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<sst xmlns="http://schemas.openxmlformats.org/spreadsheetml/2006/main" count="98" uniqueCount="97">
  <si>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</si>
  <si>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</si>
  <si>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动画18</t>
  </si>
  <si>
    <t>姓名</t>
  </si>
  <si>
    <t>刘玥</t>
  </si>
  <si>
    <t>学号</t>
  </si>
  <si>
    <t>18140212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</si>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</sst>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7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9" borderId="2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0" fillId="20" borderId="31" applyNumberFormat="0" applyAlignment="0" applyProtection="0">
      <alignment vertical="center"/>
    </xf>
    <xf numFmtId="0" fontId="26" fillId="20" borderId="25" applyNumberFormat="0" applyAlignment="0" applyProtection="0">
      <alignment vertical="center"/>
    </xf>
    <xf numFmtId="0" fontId="31" fillId="23" borderId="3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166370</xdr:colOff>
      <xdr:row>40</xdr:row>
      <xdr:rowOff>64135</xdr:rowOff>
    </xdr:from>
    <xdr:to>
      <xdr:col>4</xdr:col>
      <xdr:colOff>375285</xdr:colOff>
      <xdr:row>40</xdr:row>
      <xdr:rowOff>280670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11270" y="8608060"/>
        <a:ext cx="208915" cy="216535"/>
      </xdr14:xfrm>
    </xdr:contentPart>
    <xdr:clientData/>
  </xdr:twoCellAnchor>
  <xdr:twoCellAnchor>
    <xdr:from>
      <xdr:col>4</xdr:col>
      <xdr:colOff>375285</xdr:colOff>
      <xdr:row>40</xdr:row>
      <xdr:rowOff>79375</xdr:rowOff>
    </xdr:from>
    <xdr:to>
      <xdr:col>4</xdr:col>
      <xdr:colOff>398780</xdr:colOff>
      <xdr:row>40</xdr:row>
      <xdr:rowOff>334645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20185" y="8623300"/>
        <a:ext cx="23495" cy="255270"/>
      </xdr14:xfrm>
    </xdr:contentPart>
    <xdr:clientData/>
  </xdr:twoCellAnchor>
  <xdr:twoCellAnchor>
    <xdr:from>
      <xdr:col>5</xdr:col>
      <xdr:colOff>55880</xdr:colOff>
      <xdr:row>40</xdr:row>
      <xdr:rowOff>102870</xdr:rowOff>
    </xdr:from>
    <xdr:to>
      <xdr:col>5</xdr:col>
      <xdr:colOff>148590</xdr:colOff>
      <xdr:row>40</xdr:row>
      <xdr:rowOff>125730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21480" y="8646795"/>
        <a:ext cx="92710" cy="22860"/>
      </xdr14:xfrm>
    </xdr:contentPart>
    <xdr:clientData/>
  </xdr:twoCellAnchor>
  <xdr:twoCellAnchor>
    <xdr:from>
      <xdr:col>5</xdr:col>
      <xdr:colOff>48260</xdr:colOff>
      <xdr:row>40</xdr:row>
      <xdr:rowOff>64135</xdr:rowOff>
    </xdr:from>
    <xdr:to>
      <xdr:col>5</xdr:col>
      <xdr:colOff>334010</xdr:colOff>
      <xdr:row>41</xdr:row>
      <xdr:rowOff>52070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213860" y="8608060"/>
        <a:ext cx="285750" cy="324485"/>
      </xdr14:xfrm>
    </xdr:contentPart>
    <xdr:clientData/>
  </xdr:twoCellAnchor>
  <xdr:twoCellAnchor>
    <xdr:from>
      <xdr:col>5</xdr:col>
      <xdr:colOff>226060</xdr:colOff>
      <xdr:row>40</xdr:row>
      <xdr:rowOff>141605</xdr:rowOff>
    </xdr:from>
    <xdr:to>
      <xdr:col>5</xdr:col>
      <xdr:colOff>341630</xdr:colOff>
      <xdr:row>40</xdr:row>
      <xdr:rowOff>241935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391660" y="8685530"/>
        <a:ext cx="115570" cy="10033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23T21:07:47"/>
    </inkml:context>
    <inkml:brush xml:id="br0">
      <inkml:brushProperty name="width" value="0.017046807333827" units="cm"/>
      <inkml:brushProperty name="height" value="0.01704680733382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24820 54193 628,'2'-16'38,"3"5"-195,3 4 400,4 5-410,2 2 211,2 0-44,0 0-7,1 0 18,2 0-16,1 0 3,1 0 4,1 0 2,1 0-14,1 2 18,2 1-6,0 1-11,1 0 19,0 1-17,0-1 3,0 1 18,-1 0-28,-4-1 24,-3 1-16,-4-1 13,0 1-18,4-1 21,3 1-17,3-1 9,0 1 0,-3 1-3,-3 2 7,-4 0-21,-2 2 33,-1 1-31,-1 0 11,-1 2 14,-3 0-18,-1-1 5,-3-1 0,-1-1 6,-2 0-10,0 2 8,0 3-3,0 2-2,-3 1 2,-3 2 2,-6 1-2,-4 1-2,-2 1 6,-2 1-12,-1 2 14,-1 0-5,-2 1-6,-2 1 11,-2-1-11,-2 0 10,-2-1-12,1 0 13,-1-2-7,0-1-1,2-1 4,4-3-6,3-2 10,3-3-10,0 0 5,-3-1-1,-3 1-1,-4 0 6,0-2-14,3-2 16,4-2-9,3-2 2,3-2 0,0 1-2,2-1 8,1 1-12,0-1 8,-1 1 0,-2-1-10,0 1 22,0-1-29,2-1 27,3-2-19,2 0 8,2-2 2,4 0-3,4-2-9,3-1 19,3-1-15,6-1 7,3-2 9,6 0-30,1-2 25,-1-1 0,-2 0-11,0-2 1,0 0 16,0 1-22,2 1 13,1 1-6,0 2 12,-3 1-18,-2 0 9,-2 2 10,-2 1-24,-2-1 25,0 1-14,-1-1-4,1 0 20,5-1-23,4-1 11,5-2 4,0 1-8,-3 0 0,-3 2 9,-4 1-10,-2 1 6,-1 1-6,-1 2 9,-2 0-4,1 1-10,1 0 19,1 0-16,1 0 11,0 0-10,-2 0 4,0 0 9,-1 0-13,0 0 0,2 0 14,3 0-13,2 0 2,0 1 3,-2 3 5,-3 1-16,-2 3 19,-1 3-17,-2 5 17,-1 5-20,-1 3 23,-1 2-26,-1-4 32,-1-4-36,-2-2 31,0-2-23,0 1 21,0 1-21,0 2 15,-1 3-8,-4 5 11,-4 6-21,-3 6 24,-1 2-15,-1-3 1,1-2 10,-1-2-15,2-3 17,1-4-20,4-3 22,1-3-19,1-2 11,-1-2-1,-2-1-6,0-1 8,-2 1-6,-3 2 1,-1 2-1,-3 3 11,-1-1-19,-1-4 15,1-3-6,0-3 1,0-3 0,0-3 1,0-1-5,0-3 10,1-1-9,0 0-1,2 0 15,1 0-26,0-2 30,1-3-26,-1-3 17,1-4-12,0-2 16,3 1-21,2-1 20,3 1-16,-1-1 10,-2-2 1,-2 0-15,-3-2 25,2 1-25,2 1 17,4 0-11,3 2 12,2 1-15,0 1 14,0 2-7,0 0-1,0 0 4,-2 0-6,-1-2 11,-1-1-14,0 0 12,2 1-10,0 1 12,1 2-14,1 0 10,0 0-2,0 0 0,0 0-8,1-2 20,1-1-30,0-3 32,2-2-25,1 0 18,2 3-16,0 1 17,1 3-22,1 1 31,0 0-37,0 0 34,1 0-22,-1 1 5,2 3 11,1 1-23,1 3 28,0 1-25,1 0 22,-1 0-22,1 0 19,-1 0-11,-1 0 0,-2 0 9,0 0-10,1 2 5,3 3 0,3 3-6,4 4 17,0 1-31,-6-1 42,-3-1-47,-6-2 48,0 0-48,0-2 46,1-1-38,2-1 26,0 1-16,2 2 7,1 2 2,1 2-7,0 2 5,1 0 4,-1-1-11,1 1 7,-1-1 4,-1 1-16,-2-1 25,0 1-25,0-1 16,0-1-5,2-2-4,1 0 10,0-1-10,-1 0 1,-1 0 16,-2 0-29,0 0 28,0 0-23,0 0 21,1 0-15,-1 0 7,0-2-4,0-1 2,0-1 1,-2-2-4,-3-6 6,-3-3 10,-4-6-34,-1-1 42,1-1-49,1 1 29,2-1 31,-1 1-60,-1 1 43,0 2-8,-2 0-34,0 0 48,1-3-30,1-1 19,2-3-25,0-1 27,0 2-21,0 1 25,0 1-39,0 0 44,2 0-35,1 1 18,1-1 1,1 1-12,1 2 9,1 0 5,2 1-20,0 2 24,0 0-15,0 2 2,0 1 5,0 0-5,0-1 5,0-2-6,0 0 3,0 0 5,0 0-13,0 2 10,0 1 7,0 0-24,0 1 30,0-1-28,0 1 26,0 0-26,0 1 21,0 1-9,0 2-3,0 0 10,0 0-10,0 0 4,0 0 3,0 2-4,-2 5-7,0 4 25,-2 5-34,-1 2 24,1 0-3,-1 0-11,1 0 12,-1 0-7,1-2-1,-1-1 10,1-1-16,-1 0 22,-2 0-28,0-1 23,-1 1-9,-1 1 3,2 3-3,1 5-5,1 2 16,0 1-22,1-2 29,-1-3-35,1-2 32,0-1-23,1 0 12,1 0-5,2 0 7,-1-1-9,0-2 1,-2-2 17,-1-3-33,0-4 31,1-3-13,2-6-5,0-3 12,1-4-2,-2-3-17,-1-2 16,-1-2 7,0-2-17,-1-2 7,1-3 4,-1-2-12,0 0 20,-1 0-25,-1 2 21,-2 1-11,1-1 7,1-2-9,0-2 5,2-3 6,0 2-14,-1 4 13,-1 5-2,-2 4-12,0 2 18,0-1-18,0-2 21,0 0-26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23T21:07:47"/>
    </inkml:context>
    <inkml:brush xml:id="br0">
      <inkml:brushProperty name="width" value="0.0188394039869308" units="cm"/>
      <inkml:brushProperty name="height" value="0.018839403986930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26012 54374 568,'1'-17'-2,"1"2"7,0 3-8,2 1 1,1 2 9,-1 0-18,1 0 18,-1 0-7,1 1 2,0 1-10,-1 0 14,1 2-5,-1 2-7,1 2 14,-1 2-12,1 2 3,-1 4 1,-2 4 2,0 5-3,-1 4 3,-1 3-8,0 0 13,0-1-10,0 1 0,0-2 9,0-2-9,0-2 1,0-2 4,0-1 1,0-1-9,0 1 10,0-1-5,0 3 2,0 4-4,0 5 8,0 5-13,0 1 15,0 1-5,0-1-12,0 1 23,0 1-27,0 2 25,0 2-15,0 3 1,0 0 10,0-1-17,0-2 26,0 0-37,0-2 38,0-4-22,0-4-1,0-3 17,0-1-21,0 0 18,0-1-19,0 1 23,0 2-18,0 4 7,0 5-1,0 4 1,0 0-6,2-6 15,1-5-21,1-6 19,0-3-12,-2 0 5,0 0-4,-1 0 15,-1 2-29,2 5 26,1 4-8,1 5-4,0 1-1,1-4 18,-1-4-27,1-2 17,-1-3-5,1-1 3,-1-2-1,1 0-7,-1-5 9,-1-8-2,-2-7 10,0-9-30,-1-4 39,0-1-43,0-2 20,0 0 29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23T21:07:47"/>
    </inkml:context>
    <inkml:brush xml:id="br0">
      <inkml:brushProperty name="width" value="0.0137480013072491" units="cm"/>
      <inkml:brushProperty name="height" value="0.01374800130724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27295 54500 778,'-7'-17'5,"5"3"-14,4 1 5,5 3 20,2 2-33,0 2 34,0 3-18,0 2-11,0 1 15,0 0-3,0 0 6,0 0-14,2 0 19,3 0-24,4 0 17,2 0 0,2-1-4,-3 0-4,-2-2 7,-2-1-2,0 0-5,4 1 5,3 1 1,3 2-3,2 0 1,0 0-1,0 0 5,0 0-12,0 0 20,-2 0-24,0 0 15,-2 0 6,-2 0-23,-4 2 24,-3 1-11,-3 1-5,-2 0 15,0 1-22,0-1 32,0 1-41,-1 0 40,-2 1-30,-3 2 24,-2 0-23,-2 1 15,-2 0-2,-3 0-7,-2 0 5,0 0 10,0 0-22,2 0 22,1 0-22,-1 0 24,-2 0-17,-2 0 4,-2 0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23T21:07:47"/>
    </inkml:context>
    <inkml:brush xml:id="br0">
      <inkml:brushProperty name="width" value="0.0193670187145472" units="cm"/>
      <inkml:brushProperty name="height" value="0.019367018714547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27476 54807 552,'-19'18'0,"-1"-2"0,-1-1 0,-1-1 0,0-1 0,1-1-3,2-1 14,0-1-27,2-1 30,2 0-24,3 0 13,2 0 2,3-1-7,3 0-4,3-2 5,4-1 11,3-2-25,4-4 39,3-3-39,3-3 18,3-3-11,0-1 17,2 0-18,1-2 21,1 0-21,2 1 13,0 1-4,2 1-4,-1 1 11,0-2-14,-2-1 13,-1-1-14,0 0 15,-1 1-5,1 2-12,-1 0 22,1 1-21,-1 0 13,1 0-9,0 0 14,-1 1-19,1 0 20,-1 2-16,1 1 3,-2 1 15,-1 1-28,-3 1 27,-3 2-14,0-1 1,-1 0 8,1-2-12,-1-1 7,0-1 4,-3 1-13,-2-1 12,-2 1-2,-4-1-6,-2 1 7,-4-1-4,-4 1 1,-1-2-1,0-2 3,0-2-1,0-2-6,0-1 7,0 1 5,0 1-20,0 1 24,0 1-16,-2 0 6,-1 0-2,-1 0 6,0 1-13,1 1 11,2 0 2,0 2-11,1 1 4,0-1 12,0 1-16,0-1 1,0 1 17,0 1-25,0 2 22,0 0-15,0 2 12,0 0-10,0 2 5,0 1-2,0 1 7,2 1-17,1 2 17,0 0-2,2 3-14,-1 3 24,1 4-28,-1 2 23,1 3-13,2 0 4,0-1 4,1 1-11,1 1 14,-2 1-9,-1 4-5,-1 1 20,0 2-24,-1-1 15,1 1-3,-1 0 0,1-1-5,1 1 4,2-1 7,0 1-19,1 0 26,0-1-25,0 1 16,0 0-7,0-1 5,0-1-5,0-2-3,0 0 20,0-2-35,0-2 37,0-3-28,0-2 13,0-1 5,0-2-15,0-1 13,0 0-8,1-2 4,3-2-2,1 0 3,3-1 0,2-4-12,1-6 24,0-5-27,2-5 26,1-5-25,0-2 19,-1-2-12,1-3 11,-1-1-12,-2-1 9,0-1 3,-1-2-17,-1-1 18,2-3-10,1-1 4,1-3-2,1-1 0,1 2 9,2 0-18,0 2 16,1 0-8,-2 1 3,-1-1-8,-1 1 17,0-2-11,-1 0-8,1-1 18,0-2-10,-1 2-4,1 3 10,-1 3-10,1 4 11,-1 2-10,1 3 4,-1 2 3,1 2-7,-1 3 11,-1 2-20,-1 2 27,-2 2-23,0 3 11,-2 2 5,-1 2-20,-1 2 25,-1 2-23,-1 2 24,-1 0-23,-2 1 14,0 2-7,0 1 11,0 1-24,0 1 29,0 0-13,0 1-8,0-1 23,0 1-31,0 0 21,0 1 1,0 2-20,0 0 30,0 1-29,0 0 24,0 0-14,0 0-3,0 0 11,0-2-5,0-1-4,0 0 10,0-1-9,-2 1-1,-1 1 13,-1 2-15,0 0 5,1 0 6,2 0-14,0 0 23,1-1-31,-2-2 33,-1-3-25,-1-2 14,0-1-12,1 0 13,2 0-10,0 0 5,2-4-3,0-7 10,2-9-8,1-8-8,1-3 16,1-1-20,2 0 11,0 1 17,1-1-25,-2-2 10,-1 0 2,-1-1-7,0-2 2,2 1 9,0 0-13,1 0 6,1 0 4,1 0-6,-1 0 2,0 0 2,-1 0-7,-1 0 7,0-1 5,-2 1-20,0 1 24,1 0-16,1 2 6,2 1-2,0 1 6,0 1-15,0 1 20,0 2-15,0 0 6,0 2-1,0 1 0,0 1 0,0 0 1,0 0-5,0 1 11,0-1-15,0 1 17,0 1-20,0 2 22,0 0-20,0 2 17,0 0-18,0 2 24,0 1-27,0 1 19,0-1-6,1 1-3,-1-1 5,0 0 0,0 1-4,0-1-2,0 1 13,0 0-14,0 1 2,0 1 4,0 2 8,0 0-24,2 0 28,1 0-16,1 0-6,1 0 23,-1 2-27,1 1 26,-1 1-27,1 2 25,-1 1-15,1 4 1,-1 1 8,1 2-3,2 1-14,0 2 25,2 0-19,-1 2 7,-1 1-2,0 1 4,-2 1-5,-1 0 0,1 1 4,-1-1 2,1 1-13,-1 1 14,-1 4 2,-1 3-24,-2 3 35,0 2-30,0-2 15,0 0 3,0-2-14,0 1 8,-2 2 8,-1 2-14,-1 2 5,-1 3 3,-1 2 1,-1 2-8,-2 3 4,0 1 10,0-1-21,0 1 23,0 0-17,0 0 5,-2 1 5,-1 2-9,-1 0 13,0 2-20,-1 1 26,1 1-24,-1 1 9,1-1 15,2-5-35,0-5 38,1-4-20,1-2-9,-2-1 29,-1 1-27,-1 0 7,0-2 13,1-2-16,2-2 7,0-2 2,1-3-12,0-4 23,0-2-32,0-5 33,1-7-23,0-15 9,2-12 18,1-15-54,0-6 74,-1-2-79,-1-1 55,-2-1-3,0-1-22,-2 0 10,-1 1 14,-1-1-37,-1 0 38,-1-1-17,-1-2-7,-2 0 22,0-3-25,-2-1 26,-1-3-28,-1-2 24,-1-1-16,-1 2 7,-2 0 1,0 2-3,-2 0 1,-3-2-1,-2 0 3,-2-2-2,0 3-2,1 5 4,0 6-6,2 6 10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23T21:07:47"/>
    </inkml:context>
    <inkml:brush xml:id="br0">
      <inkml:brushProperty name="width" value="0.0163039602339268" units="cm"/>
      <inkml:brushProperty name="height" value="0.016303960233926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28487 54735 656,'-17'0'0,"3"0"-2,1 0 9,3 0-16,1 0 17,0 0-14,0 0 2,0 0 16,2 1-18,5 0 3,4 2 9,5 1-9,2 1-5,0-1 24,0 1-18,0-1-16,1 0 42,3-1-48,1-1 42,3-2-24,1 1 4,0 3 5,0 1-3,0 3-4,0 1 11,-2 0-15,0 0 15,-2 0-10,-1 0 2,1 0 0,-1 0 8,1 0-18,-1 2 19,-1 1-7,-2 3-9,0 2 22,-2 1-31,-2 2 29,-3 1-22,-2 1 23,-1 0-28,0 1 30,0 0-24,0-1 13,0 0-8,-2-1 6,-1-1-3,-1-1 2,-1-1 4,-1 0-17,-2 0 22,0 0-12,-1-2-4,0-3 18,0-3-21,0-4 8,3-5 7,5-9-8,6-7-4,6-8 14,4-5-12,2-1 2,2-1 15,2-1-29,3-1 26,2-1-17,2-2 3,3 0 19,1-3-33,3-3 38,3-4-28,1-3 4,-1 1 8,-4 4-11,-4 5 10,-5 4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7" zoomScaleNormal="145" workbookViewId="0">
      <selection activeCell="H4" sqref="H4: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306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1"/>
      <c r="B7" s="22"/>
      <c r="C7" s="23" t="s">
        <v>24</v>
      </c>
      <c r="D7" s="24" t="s">
        <v>25</v>
      </c>
      <c r="E7" s="25">
        <v>5</v>
      </c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5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5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6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6"/>
    </row>
    <row r="16" ht="15.7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65"/>
    </row>
    <row r="17" ht="15.7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7"/>
    </row>
    <row r="18" ht="15.75" spans="1:9">
      <c r="A18" s="34"/>
      <c r="B18" s="35"/>
      <c r="C18" s="36" t="s">
        <v>50</v>
      </c>
      <c r="D18" s="37" t="s">
        <v>51</v>
      </c>
      <c r="E18" s="23"/>
      <c r="F18" s="38"/>
      <c r="G18" s="39"/>
      <c r="H18" s="40"/>
      <c r="I18" s="23"/>
    </row>
    <row r="19" ht="15.75" spans="1:9">
      <c r="A19" s="34"/>
      <c r="B19" s="35"/>
      <c r="C19" s="15"/>
      <c r="D19" s="37" t="s">
        <v>52</v>
      </c>
      <c r="E19" s="23"/>
      <c r="F19" s="38"/>
      <c r="G19" s="39"/>
      <c r="H19" s="40"/>
      <c r="I19" s="23"/>
    </row>
    <row r="20" ht="15.7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55</v>
      </c>
      <c r="C21" s="23" t="s">
        <v>56</v>
      </c>
      <c r="D21" s="41" t="s">
        <v>57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2"/>
      <c r="D23" s="43" t="s">
        <v>60</v>
      </c>
      <c r="E23" s="33"/>
      <c r="F23" s="26"/>
      <c r="G23" s="27"/>
      <c r="H23" s="28"/>
      <c r="I23" s="69"/>
    </row>
    <row r="24" ht="20" customHeight="1" spans="1:9">
      <c r="A24" s="34"/>
      <c r="B24" s="35"/>
      <c r="C24" s="44"/>
      <c r="D24" s="32"/>
      <c r="E24" s="33"/>
      <c r="F24" s="26"/>
      <c r="G24" s="27"/>
      <c r="H24" s="28"/>
      <c r="I24" s="70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27"/>
      <c r="H25" s="28"/>
      <c r="I25" s="68"/>
    </row>
    <row r="26" ht="14.25" customHeight="1" spans="1:9">
      <c r="A26" s="34"/>
      <c r="B26" s="22"/>
      <c r="C26" s="23" t="s">
        <v>65</v>
      </c>
      <c r="D26" s="24" t="s">
        <v>66</v>
      </c>
      <c r="E26" s="45"/>
      <c r="F26" s="26"/>
      <c r="G26" s="27"/>
      <c r="H26" s="28"/>
      <c r="I26" s="68"/>
    </row>
    <row r="27" ht="14.25" customHeight="1" spans="1:9">
      <c r="A27" s="34"/>
      <c r="B27" s="22"/>
      <c r="C27" s="23" t="s">
        <v>67</v>
      </c>
      <c r="D27" s="24" t="s">
        <v>68</v>
      </c>
      <c r="E27" s="45"/>
      <c r="F27" s="26"/>
      <c r="G27" s="27"/>
      <c r="H27" s="28"/>
      <c r="I27" s="71"/>
    </row>
    <row r="28" ht="14.25" customHeight="1" spans="1:9">
      <c r="A28" s="34"/>
      <c r="B28" s="22"/>
      <c r="C28" s="23" t="s">
        <v>69</v>
      </c>
      <c r="D28" s="37" t="s">
        <v>70</v>
      </c>
      <c r="E28" s="45"/>
      <c r="F28" s="26"/>
      <c r="G28" s="27"/>
      <c r="H28" s="28"/>
      <c r="I28" s="68"/>
    </row>
    <row r="29" ht="14.25" customHeight="1" spans="1:9">
      <c r="A29" s="34"/>
      <c r="B29" s="22"/>
      <c r="C29" s="23" t="s">
        <v>71</v>
      </c>
      <c r="D29" s="37" t="s">
        <v>72</v>
      </c>
      <c r="E29" s="45"/>
      <c r="F29" s="26"/>
      <c r="G29" s="27"/>
      <c r="H29" s="28"/>
      <c r="I29" s="68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5"/>
      <c r="F30" s="26"/>
      <c r="G30" s="27"/>
      <c r="H30" s="28"/>
      <c r="I30" s="72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5"/>
      <c r="F31" s="26"/>
      <c r="G31" s="27"/>
      <c r="H31" s="28"/>
      <c r="I31" s="69"/>
    </row>
    <row r="32" ht="14.25" customHeight="1" spans="1:9">
      <c r="A32" s="34"/>
      <c r="B32" s="35"/>
      <c r="C32" s="23" t="s">
        <v>79</v>
      </c>
      <c r="D32" s="32" t="s">
        <v>80</v>
      </c>
      <c r="E32" s="45"/>
      <c r="F32" s="26"/>
      <c r="G32" s="27"/>
      <c r="H32" s="28"/>
      <c r="I32" s="65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5"/>
      <c r="F33" s="26"/>
      <c r="G33" s="27"/>
      <c r="H33" s="28"/>
      <c r="I33" s="65"/>
    </row>
    <row r="34" ht="14.25" customHeight="1" spans="1:9">
      <c r="A34" s="34"/>
      <c r="B34" s="35"/>
      <c r="C34" s="23" t="s">
        <v>84</v>
      </c>
      <c r="D34" s="32" t="s">
        <v>85</v>
      </c>
      <c r="E34" s="45"/>
      <c r="F34" s="26"/>
      <c r="G34" s="27"/>
      <c r="H34" s="28"/>
      <c r="I34" s="65"/>
    </row>
    <row r="35" ht="15.75" spans="1:9">
      <c r="A35" s="31" t="s">
        <v>86</v>
      </c>
      <c r="B35" s="22" t="s">
        <v>87</v>
      </c>
      <c r="C35" s="23" t="s">
        <v>88</v>
      </c>
      <c r="D35" s="32" t="s">
        <v>87</v>
      </c>
      <c r="E35" s="45">
        <v>20</v>
      </c>
      <c r="F35" s="26">
        <v>0</v>
      </c>
      <c r="G35" s="27">
        <v>0</v>
      </c>
      <c r="H35" s="28">
        <v>0</v>
      </c>
      <c r="I35" s="68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5"/>
      <c r="F36" s="26"/>
      <c r="G36" s="27"/>
      <c r="H36" s="28"/>
      <c r="I36" s="65"/>
    </row>
    <row r="37" ht="14.25" customHeight="1" spans="1:9">
      <c r="A37" s="34"/>
      <c r="B37" s="35"/>
      <c r="C37" s="23" t="s">
        <v>92</v>
      </c>
      <c r="D37" s="32" t="s">
        <v>93</v>
      </c>
      <c r="E37" s="45"/>
      <c r="F37" s="26"/>
      <c r="G37" s="27"/>
      <c r="H37" s="28"/>
      <c r="I37" s="65"/>
    </row>
    <row r="38" ht="16.25" customHeight="1" spans="1:9">
      <c r="A38" s="46" t="s">
        <v>94</v>
      </c>
      <c r="B38" s="47"/>
      <c r="C38" s="44"/>
      <c r="D38" s="44"/>
      <c r="E38" s="45"/>
      <c r="F38" s="26"/>
      <c r="G38" s="27"/>
      <c r="H38" s="28"/>
      <c r="I38" s="65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3"/>
    </row>
    <row r="40" customHeight="1" spans="1:9">
      <c r="A40" s="9" t="s">
        <v>95</v>
      </c>
      <c r="B40" s="10"/>
      <c r="C40" s="10"/>
      <c r="D40" s="11"/>
      <c r="E40" s="55">
        <v>73</v>
      </c>
      <c r="F40" s="56">
        <f t="shared" ref="F40:H40" si="0">SUM(F4:F39)</f>
        <v>45</v>
      </c>
      <c r="G40" s="57">
        <f t="shared" si="0"/>
        <v>45</v>
      </c>
      <c r="H40" s="58">
        <f t="shared" si="0"/>
        <v>45</v>
      </c>
      <c r="I40" s="74"/>
    </row>
    <row r="41" ht="26.5" customHeight="1" spans="1:9">
      <c r="A41" s="9" t="s">
        <v>96</v>
      </c>
      <c r="B41" s="10"/>
      <c r="C41" s="10"/>
      <c r="D41" s="11"/>
      <c r="E41" s="59"/>
      <c r="F41" s="59"/>
      <c r="G41" s="59"/>
      <c r="H41" s="59"/>
      <c r="I41" s="75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zoomScale="40" zoomScaleNormal="4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EE6AC4E0B2F8EE7E2B934061B123A571</vt:lpwstr>
  </property>
</Properties>
</file>