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<sst xmlns="http://schemas.openxmlformats.org/spreadsheetml/2006/main" count="151" uniqueCount="134">
  <si>
    <t>艺术设计学院综合素质评价表（上限100分）</t>
  </si>
  <si>
    <t>班级</t>
  </si>
  <si>
    <t>数艺18</t>
  </si>
  <si>
    <t>姓名</t>
  </si>
  <si>
    <t>张钧然</t>
  </si>
  <si>
    <t>学号</t>
  </si>
  <si>
    <t>181401203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</si>
  <si>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</si>
  <si>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</si>
  <si>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</si>
  <si>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</si>
  <si>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</si>
  <si>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</si>
  <si>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</si>
  <si>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</si>
  <si>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</si>
  <si>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</si>
  <si>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</si>
  <si>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</si>
  <si>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</si>
  <si>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</si>
  <si>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</si>
  <si>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</si>
  <si>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</si>
  <si>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</si>
  <si>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</si>
  <si>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</si>
  <si>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</si>
  <si>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</si>
  <si>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</si>
  <si>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</si>
  <si>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志愿者_4_次</t>
  </si>
  <si>
    <t>运动会幕布志愿者</t>
  </si>
  <si>
    <t>建党一百周年志愿者（学院有名单）</t>
  </si>
  <si>
    <t>双十一近邻宝志愿活动</t>
  </si>
  <si>
    <t>“赠千里书香，伴青春向党”志愿活动</t>
  </si>
  <si>
    <t>（1.2.3）</t>
  </si>
  <si>
    <t>乐于助人见义勇为收到公开表扬</t>
  </si>
  <si>
    <t>河南省卫辉市抗洪救灾感谢信</t>
  </si>
  <si>
    <t>河南省新乡市抗洪救灾感谢信</t>
  </si>
  <si>
    <t>新乡市牧野区共青团抗洪救灾感谢信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</si>
  <si>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</si>
  <si>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</si>
  <si>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</si>
  <si>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</si>
  <si>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</si>
  <si>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</si>
  <si>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</si>
  <si>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</si>
  <si>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</si>
  <si>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</si>
  <si>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</si>
  <si>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</si>
  <si>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</si>
  <si>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</si>
  <si>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</si>
  <si>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优良学风班</t>
  </si>
  <si>
    <t>（2.2.3）</t>
  </si>
  <si>
    <t>院级优秀团日活动______奖</t>
  </si>
  <si>
    <t>院级优秀团支部_______奖</t>
  </si>
  <si>
    <t>（2.2.4）</t>
  </si>
  <si>
    <t>先进个人</t>
  </si>
  <si>
    <t>三好学生、优秀团员（学院名单）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</si>
  <si>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</si>
  <si>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</si>
  <si>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</si>
  <si>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</si>
  <si>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</si>
  <si>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校级花海合唱铜奖</t>
  </si>
  <si>
    <t>十佳歌手大赛评选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</si>
  <si>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</si>
  <si>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</si>
  <si>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</si>
  <si>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</si>
  <si>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</si>
  <si>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</si>
  <si>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</si>
  <si>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</si>
  <si>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</si>
  <si>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</si>
  <si>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</si>
  <si>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</si>
  <si>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</si>
  <si>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</si>
  <si>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</si>
  <si>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 xml:space="preserve">
第二届全国高校计算机能力挑战赛数字媒体创新设计赛（动画设计类） 决赛一等奖
</t>
  </si>
  <si>
    <t>同一作品，取最高，不累加</t>
  </si>
  <si>
    <t xml:space="preserve">第二届全国高校计算机能力挑战赛数字媒体创新设计赛（平面设计类） 决赛三等奖
</t>
  </si>
  <si>
    <t>第二届全国高校计算机能力挑战赛数字媒体创新设计赛（动画设计类） 区域赛一等奖</t>
  </si>
  <si>
    <t>第二届全国高校计算机能力挑战
赛数字媒体创新设计赛
（平面设计类）区域赛二等奖</t>
  </si>
  <si>
    <t xml:space="preserve">G-CROSS全球大学生创意金奖比赛
获得两个银星 </t>
  </si>
  <si>
    <t>14×2</t>
  </si>
  <si>
    <t>市级三等奖</t>
  </si>
  <si>
    <t xml:space="preserve">G-CROSS全球大学生创意金奖比赛
获得—铜奖  </t>
  </si>
  <si>
    <t xml:space="preserve">中国大学生第二届创意节
创意新媒体艺术决赛全国三等奖      </t>
  </si>
  <si>
    <t>日本cada概念设计大赛铜奖</t>
  </si>
  <si>
    <t xml:space="preserve">BICC中英创意设计大赛
三个铜奖                       </t>
  </si>
  <si>
    <t>14×3</t>
  </si>
  <si>
    <t xml:space="preserve">香港当代设计奖（浪迹交互装置）    </t>
  </si>
  <si>
    <t>12×2</t>
  </si>
  <si>
    <t>2021年大学生 “艺术新星”
美术与设计大赛一等奖</t>
  </si>
  <si>
    <t>2021年大学生 “艺术新星”
美术与设计大赛二等奖 &lt;浪迹 地铁交互装置&gt;</t>
  </si>
  <si>
    <t>市级二等奖</t>
  </si>
  <si>
    <t>第13届大广赛北京赛区视频广告类两个优秀奖(获奖名单均附于张潇涵处)</t>
  </si>
  <si>
    <t>8×2</t>
  </si>
  <si>
    <t xml:space="preserve"> </t>
  </si>
  <si>
    <t>数字媒体艺术设计大赛全国一等奖
（已提交名单，学院已盖章）</t>
  </si>
  <si>
    <t>市级一等奖</t>
  </si>
  <si>
    <t>SGADC 新加坡金沙艺术设计大赛铜奖</t>
  </si>
  <si>
    <t>学术等级证书</t>
  </si>
  <si>
    <t>（3.3.1）</t>
  </si>
  <si>
    <t>英语</t>
  </si>
  <si>
    <t>六级合格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</si>
  <si>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</si>
  <si>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</si>
  <si>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</si>
  <si>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</si>
  <si>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</si>
  <si>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</si>
  <si>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</si>
  <si>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</si>
  <si>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</si>
  <si>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</si>
  <si>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艺术设计学院学生会副主席</t>
  </si>
  <si>
    <t>专业技能及等级考试</t>
  </si>
  <si>
    <t>（4.2.1）</t>
  </si>
  <si>
    <t>辅修且拿到结业证</t>
  </si>
  <si>
    <t>（4.2.2）</t>
  </si>
  <si>
    <t>各种技能证书</t>
  </si>
  <si>
    <t>新媒体运营专业技能证书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</si>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</sst>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9" borderId="27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27" borderId="32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0" fillId="6" borderId="34" applyNumberFormat="0" applyAlignment="0" applyProtection="0">
      <alignment vertical="center"/>
    </xf>
    <xf numFmtId="0" fontId="14" fillId="6" borderId="27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</cellStyleXfs>
  <cellXfs count="8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8" fillId="3" borderId="13" xfId="0" applyNumberFormat="1" applyFont="1" applyFill="1" applyBorder="1" applyAlignment="1">
      <alignment horizontal="center" vertical="center" wrapText="1"/>
    </xf>
    <xf numFmtId="0" fontId="8" fillId="4" borderId="0" xfId="0" applyNumberFormat="1" applyFont="1" applyFill="1" applyAlignment="1">
      <alignment horizontal="center" vertical="center" wrapText="1"/>
    </xf>
    <xf numFmtId="0" fontId="5" fillId="4" borderId="13" xfId="0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8" fillId="3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0" fontId="8" fillId="4" borderId="13" xfId="0" applyNumberFormat="1" applyFont="1" applyFill="1" applyBorder="1" applyAlignment="1">
      <alignment horizontal="center" vertical="center"/>
    </xf>
    <xf numFmtId="49" fontId="8" fillId="3" borderId="13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8" fillId="3" borderId="1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8" fillId="4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4" borderId="13" xfId="0" applyNumberFormat="1" applyFont="1" applyFill="1" applyBorder="1" applyAlignment="1">
      <alignment horizontal="center" vertical="center" wrapText="1"/>
    </xf>
    <xf numFmtId="0" fontId="5" fillId="4" borderId="13" xfId="0" applyNumberFormat="1" applyFont="1" applyFill="1" applyBorder="1" applyAlignment="1">
      <alignment horizontal="center" vertical="center"/>
    </xf>
    <xf numFmtId="0" fontId="1" fillId="2" borderId="16" xfId="0" applyNumberFormat="1" applyFont="1" applyFill="1" applyBorder="1" applyAlignment="1">
      <alignment horizontal="center" vertical="center"/>
    </xf>
    <xf numFmtId="0" fontId="2" fillId="0" borderId="17" xfId="0" applyNumberFormat="1" applyFont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9" fillId="2" borderId="19" xfId="0" applyNumberFormat="1" applyFont="1" applyFill="1" applyBorder="1" applyAlignment="1">
      <alignment horizontal="center" vertical="center" wrapText="1"/>
    </xf>
    <xf numFmtId="49" fontId="9" fillId="2" borderId="20" xfId="0" applyNumberFormat="1" applyFont="1" applyFill="1" applyBorder="1" applyAlignment="1">
      <alignment horizontal="center" vertical="center" wrapText="1"/>
    </xf>
    <xf numFmtId="0" fontId="10" fillId="2" borderId="19" xfId="0" applyNumberFormat="1" applyFont="1" applyFill="1" applyBorder="1" applyAlignment="1">
      <alignment horizontal="center" vertical="center"/>
    </xf>
    <xf numFmtId="49" fontId="10" fillId="2" borderId="19" xfId="0" applyNumberFormat="1" applyFont="1" applyFill="1" applyBorder="1" applyAlignment="1">
      <alignment horizontal="center" vertical="center"/>
    </xf>
    <xf numFmtId="49" fontId="11" fillId="2" borderId="19" xfId="0" applyNumberFormat="1" applyFont="1" applyFill="1" applyBorder="1" applyAlignment="1">
      <alignment horizontal="center" vertical="center" wrapText="1"/>
    </xf>
    <xf numFmtId="0" fontId="5" fillId="2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5" fillId="0" borderId="19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12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3" fillId="2" borderId="16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1"/>
  <sheetViews>
    <sheetView showGridLines="0" tabSelected="1" view="pageBreakPreview" zoomScale="145" zoomScaleNormal="145" topLeftCell="A46" workbookViewId="0">
      <selection activeCell="K56" sqref="K56"/>
    </sheetView>
  </sheetViews>
  <sheetFormatPr defaultColWidth="8.7" defaultRowHeight="18" customHeight="1"/>
  <cols>
    <col min="1" max="1" width="8.8" style="5" customWidth="1"/>
    <col min="2" max="2" width="10.7" style="5" customWidth="1"/>
    <col min="3" max="3" width="8.7" style="5" customWidth="1"/>
    <col min="4" max="4" width="19.7" style="5" customWidth="1"/>
    <col min="5" max="5" width="6.8" style="5" customWidth="1"/>
    <col min="6" max="8" width="6.7" style="5" customWidth="1"/>
    <col min="9" max="9" width="11.2" style="5" customWidth="1"/>
    <col min="10" max="252" width="8.7" style="5" customWidth="1"/>
    <col min="253" max="16384" width="8.7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57"/>
    </row>
    <row r="2" ht="23.55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58">
        <v>502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59" t="s">
        <v>14</v>
      </c>
    </row>
    <row r="4" s="3" customFormat="1" ht="14.2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40</v>
      </c>
      <c r="G4" s="22">
        <v>40</v>
      </c>
      <c r="H4" s="23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21" spans="1:252">
      <c r="A5" s="24"/>
      <c r="B5" s="25"/>
      <c r="C5" s="26" t="s">
        <v>19</v>
      </c>
      <c r="D5" s="27" t="s">
        <v>20</v>
      </c>
      <c r="E5" s="28">
        <v>8</v>
      </c>
      <c r="F5" s="29"/>
      <c r="G5" s="30"/>
      <c r="H5" s="31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4.25" spans="1:252">
      <c r="A6" s="24"/>
      <c r="B6" s="25"/>
      <c r="C6" s="26" t="s">
        <v>21</v>
      </c>
      <c r="D6" s="27" t="s">
        <v>22</v>
      </c>
      <c r="E6" s="28"/>
      <c r="F6" s="29"/>
      <c r="G6" s="30"/>
      <c r="H6" s="31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21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8.95" customHeight="1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4.25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4.25" spans="1:252">
      <c r="A10" s="24"/>
      <c r="B10" s="25"/>
      <c r="C10" s="26" t="s">
        <v>30</v>
      </c>
      <c r="D10" s="33" t="s">
        <v>31</v>
      </c>
      <c r="E10" s="28">
        <v>12</v>
      </c>
      <c r="F10" s="29"/>
      <c r="G10" s="30"/>
      <c r="H10" s="31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4.25" spans="1:252">
      <c r="A11" s="24"/>
      <c r="B11" s="25"/>
      <c r="C11" s="26"/>
      <c r="D11" s="34" t="s">
        <v>32</v>
      </c>
      <c r="E11" s="35">
        <v>3</v>
      </c>
      <c r="F11" s="29"/>
      <c r="G11" s="30"/>
      <c r="H11" s="31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s="3" customFormat="1" ht="21" spans="1:252">
      <c r="A12" s="24"/>
      <c r="B12" s="25"/>
      <c r="C12" s="26"/>
      <c r="D12" s="34" t="s">
        <v>33</v>
      </c>
      <c r="E12" s="35">
        <v>3</v>
      </c>
      <c r="F12" s="29"/>
      <c r="G12" s="30"/>
      <c r="H12" s="31"/>
      <c r="I12" s="62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61"/>
    </row>
    <row r="13" s="3" customFormat="1" ht="14.25" spans="1:252">
      <c r="A13" s="24"/>
      <c r="B13" s="25"/>
      <c r="C13" s="26"/>
      <c r="D13" s="34" t="s">
        <v>34</v>
      </c>
      <c r="E13" s="35">
        <v>3</v>
      </c>
      <c r="F13" s="29"/>
      <c r="G13" s="30"/>
      <c r="H13" s="31"/>
      <c r="I13" s="62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</row>
    <row r="14" s="3" customFormat="1" ht="21" spans="1:252">
      <c r="A14" s="24"/>
      <c r="B14" s="25"/>
      <c r="C14" s="26"/>
      <c r="D14" s="34" t="s">
        <v>35</v>
      </c>
      <c r="E14" s="35">
        <v>3</v>
      </c>
      <c r="F14" s="29"/>
      <c r="G14" s="30"/>
      <c r="H14" s="31"/>
      <c r="I14" s="62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61"/>
    </row>
    <row r="15" s="3" customFormat="1" ht="14.25" spans="1:252">
      <c r="A15" s="24"/>
      <c r="B15" s="25"/>
      <c r="C15" s="26" t="s">
        <v>36</v>
      </c>
      <c r="D15" s="36" t="s">
        <v>37</v>
      </c>
      <c r="E15" s="28">
        <v>18</v>
      </c>
      <c r="F15" s="29"/>
      <c r="G15" s="30"/>
      <c r="H15" s="31"/>
      <c r="I15" s="62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  <c r="BZ15" s="61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</row>
    <row r="16" s="4" customFormat="1" ht="14.25" spans="1:252">
      <c r="A16" s="24"/>
      <c r="B16" s="25"/>
      <c r="C16" s="26"/>
      <c r="D16" s="37" t="s">
        <v>38</v>
      </c>
      <c r="E16" s="35">
        <v>6</v>
      </c>
      <c r="F16" s="29"/>
      <c r="G16" s="30"/>
      <c r="H16" s="31"/>
      <c r="I16" s="62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1"/>
      <c r="BZ16" s="61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</row>
    <row r="17" s="4" customFormat="1" ht="14.25" spans="1:252">
      <c r="A17" s="24"/>
      <c r="B17" s="25"/>
      <c r="C17" s="26"/>
      <c r="D17" s="37" t="s">
        <v>39</v>
      </c>
      <c r="E17" s="35">
        <v>6</v>
      </c>
      <c r="F17" s="29"/>
      <c r="G17" s="30"/>
      <c r="H17" s="31"/>
      <c r="I17" s="62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61"/>
      <c r="BC17" s="61"/>
      <c r="BD17" s="61"/>
      <c r="BE17" s="61"/>
      <c r="BF17" s="61"/>
      <c r="BG17" s="61"/>
      <c r="BH17" s="61"/>
      <c r="BI17" s="61"/>
      <c r="BJ17" s="61"/>
      <c r="BK17" s="61"/>
      <c r="BL17" s="61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1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</row>
    <row r="18" s="4" customFormat="1" ht="14.25" spans="1:252">
      <c r="A18" s="24"/>
      <c r="B18" s="25"/>
      <c r="C18" s="26"/>
      <c r="D18" s="37" t="s">
        <v>40</v>
      </c>
      <c r="E18" s="35">
        <v>6</v>
      </c>
      <c r="F18" s="38"/>
      <c r="G18" s="30"/>
      <c r="H18" s="31"/>
      <c r="I18" s="62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  <c r="BZ18" s="61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</row>
    <row r="19" ht="14.25" customHeight="1" spans="1:9">
      <c r="A19" s="39" t="s">
        <v>41</v>
      </c>
      <c r="B19" s="25" t="s">
        <v>42</v>
      </c>
      <c r="C19" s="26" t="s">
        <v>43</v>
      </c>
      <c r="D19" s="40" t="s">
        <v>44</v>
      </c>
      <c r="E19" s="31">
        <v>5</v>
      </c>
      <c r="F19" s="41">
        <v>5</v>
      </c>
      <c r="G19" s="30">
        <v>5</v>
      </c>
      <c r="H19" s="31"/>
      <c r="I19" s="62"/>
    </row>
    <row r="20" ht="14.25" customHeight="1" spans="1:9">
      <c r="A20" s="42"/>
      <c r="B20" s="25"/>
      <c r="C20" s="26" t="s">
        <v>45</v>
      </c>
      <c r="D20" s="40" t="s">
        <v>46</v>
      </c>
      <c r="E20" s="31"/>
      <c r="F20" s="41"/>
      <c r="G20" s="30"/>
      <c r="H20" s="31"/>
      <c r="I20" s="62"/>
    </row>
    <row r="21" ht="14.25" customHeight="1" spans="1:9">
      <c r="A21" s="42"/>
      <c r="B21" s="25"/>
      <c r="C21" s="26" t="s">
        <v>47</v>
      </c>
      <c r="D21" s="40" t="s">
        <v>48</v>
      </c>
      <c r="E21" s="31"/>
      <c r="F21" s="41"/>
      <c r="G21" s="30"/>
      <c r="H21" s="31"/>
      <c r="I21" s="63"/>
    </row>
    <row r="22" ht="14.25" customHeight="1" spans="1:9">
      <c r="A22" s="42"/>
      <c r="B22" s="25"/>
      <c r="C22" s="26" t="s">
        <v>49</v>
      </c>
      <c r="D22" s="40" t="s">
        <v>50</v>
      </c>
      <c r="E22" s="31"/>
      <c r="F22" s="41"/>
      <c r="G22" s="30"/>
      <c r="H22" s="31"/>
      <c r="I22" s="63"/>
    </row>
    <row r="23" ht="14.25" spans="1:9">
      <c r="A23" s="42"/>
      <c r="B23" s="25" t="s">
        <v>51</v>
      </c>
      <c r="C23" s="26" t="s">
        <v>52</v>
      </c>
      <c r="D23" s="40" t="s">
        <v>53</v>
      </c>
      <c r="E23" s="31"/>
      <c r="F23" s="41"/>
      <c r="G23" s="30"/>
      <c r="H23" s="31"/>
      <c r="I23" s="62"/>
    </row>
    <row r="24" ht="14.25" spans="1:9">
      <c r="A24" s="42"/>
      <c r="B24" s="43"/>
      <c r="C24" s="26" t="s">
        <v>54</v>
      </c>
      <c r="D24" s="40" t="s">
        <v>55</v>
      </c>
      <c r="E24" s="31">
        <v>7</v>
      </c>
      <c r="F24" s="41">
        <v>7</v>
      </c>
      <c r="G24" s="30">
        <v>7</v>
      </c>
      <c r="H24" s="31"/>
      <c r="I24" s="64"/>
    </row>
    <row r="25" ht="14.25" spans="1:9">
      <c r="A25" s="42"/>
      <c r="B25" s="43"/>
      <c r="C25" s="44"/>
      <c r="D25" s="45" t="s">
        <v>56</v>
      </c>
      <c r="E25" s="31"/>
      <c r="F25" s="41"/>
      <c r="G25" s="30"/>
      <c r="H25" s="31"/>
      <c r="I25" s="65"/>
    </row>
    <row r="26" ht="14.25" spans="1:9">
      <c r="A26" s="42"/>
      <c r="B26" s="43"/>
      <c r="C26" s="44" t="s">
        <v>57</v>
      </c>
      <c r="D26" s="46" t="s">
        <v>58</v>
      </c>
      <c r="E26" s="26"/>
      <c r="F26" s="47"/>
      <c r="G26" s="48"/>
      <c r="H26" s="26"/>
      <c r="I26" s="26"/>
    </row>
    <row r="27" ht="14.25" spans="1:9">
      <c r="A27" s="42"/>
      <c r="B27" s="43"/>
      <c r="C27" s="18"/>
      <c r="D27" s="46" t="s">
        <v>59</v>
      </c>
      <c r="E27" s="26"/>
      <c r="F27" s="47"/>
      <c r="G27" s="48"/>
      <c r="H27" s="26"/>
      <c r="I27" s="26"/>
    </row>
    <row r="28" ht="14.25" spans="1:9">
      <c r="A28" s="42"/>
      <c r="B28" s="43"/>
      <c r="C28" s="26" t="s">
        <v>60</v>
      </c>
      <c r="D28" s="40" t="s">
        <v>61</v>
      </c>
      <c r="E28" s="31">
        <v>7</v>
      </c>
      <c r="F28" s="41">
        <v>7</v>
      </c>
      <c r="G28" s="30">
        <v>7</v>
      </c>
      <c r="H28" s="31"/>
      <c r="I28" s="66"/>
    </row>
    <row r="29" ht="14.25" spans="1:9">
      <c r="A29" s="42"/>
      <c r="B29" s="43"/>
      <c r="C29" s="26"/>
      <c r="D29" s="45" t="s">
        <v>62</v>
      </c>
      <c r="E29" s="31"/>
      <c r="F29" s="41"/>
      <c r="G29" s="30"/>
      <c r="H29" s="31"/>
      <c r="I29" s="66"/>
    </row>
    <row r="30" ht="19.95" customHeight="1" spans="1:9">
      <c r="A30" s="42"/>
      <c r="B30" s="25" t="s">
        <v>63</v>
      </c>
      <c r="C30" s="26" t="s">
        <v>64</v>
      </c>
      <c r="D30" s="49" t="s">
        <v>65</v>
      </c>
      <c r="E30" s="31"/>
      <c r="F30" s="41"/>
      <c r="G30" s="30"/>
      <c r="H30" s="31"/>
      <c r="I30" s="67"/>
    </row>
    <row r="31" ht="19.95" customHeight="1" spans="1:9">
      <c r="A31" s="42"/>
      <c r="B31" s="25"/>
      <c r="C31" s="26" t="s">
        <v>66</v>
      </c>
      <c r="D31" s="36" t="s">
        <v>67</v>
      </c>
      <c r="E31" s="31">
        <v>10</v>
      </c>
      <c r="F31" s="41"/>
      <c r="G31" s="30"/>
      <c r="H31" s="31"/>
      <c r="I31" s="67"/>
    </row>
    <row r="32" ht="19.95" customHeight="1" spans="1:9">
      <c r="A32" s="42"/>
      <c r="B32" s="25"/>
      <c r="C32" s="50"/>
      <c r="D32" s="51" t="s">
        <v>68</v>
      </c>
      <c r="E32" s="45">
        <v>8</v>
      </c>
      <c r="F32" s="41">
        <v>8</v>
      </c>
      <c r="G32" s="30">
        <v>8</v>
      </c>
      <c r="H32" s="31"/>
      <c r="I32" s="67"/>
    </row>
    <row r="33" ht="19.95" customHeight="1" spans="1:9">
      <c r="A33" s="42"/>
      <c r="B33" s="43"/>
      <c r="C33" s="52"/>
      <c r="D33" s="45" t="s">
        <v>69</v>
      </c>
      <c r="E33" s="45">
        <v>2</v>
      </c>
      <c r="F33" s="41">
        <v>2</v>
      </c>
      <c r="G33" s="30">
        <v>2</v>
      </c>
      <c r="H33" s="31"/>
      <c r="I33" s="68"/>
    </row>
    <row r="34" ht="14.25" customHeight="1" spans="1:9">
      <c r="A34" s="39" t="s">
        <v>70</v>
      </c>
      <c r="B34" s="25" t="s">
        <v>71</v>
      </c>
      <c r="C34" s="26" t="s">
        <v>72</v>
      </c>
      <c r="D34" s="33" t="s">
        <v>73</v>
      </c>
      <c r="E34" s="31"/>
      <c r="F34" s="53">
        <v>45</v>
      </c>
      <c r="G34" s="30"/>
      <c r="H34" s="31"/>
      <c r="I34" s="66"/>
    </row>
    <row r="35" ht="14.25" customHeight="1" spans="1:9">
      <c r="A35" s="42"/>
      <c r="B35" s="25"/>
      <c r="C35" s="26" t="s">
        <v>74</v>
      </c>
      <c r="D35" s="33" t="s">
        <v>75</v>
      </c>
      <c r="E35" s="54"/>
      <c r="F35" s="29"/>
      <c r="G35" s="30"/>
      <c r="H35" s="31"/>
      <c r="I35" s="66"/>
    </row>
    <row r="36" ht="14.25" customHeight="1" spans="1:9">
      <c r="A36" s="42"/>
      <c r="B36" s="25"/>
      <c r="C36" s="26" t="s">
        <v>76</v>
      </c>
      <c r="D36" s="33" t="s">
        <v>77</v>
      </c>
      <c r="E36" s="54"/>
      <c r="F36" s="29"/>
      <c r="G36" s="30"/>
      <c r="H36" s="31"/>
      <c r="I36" s="69"/>
    </row>
    <row r="37" ht="14.25" customHeight="1" spans="1:9">
      <c r="A37" s="42"/>
      <c r="B37" s="25"/>
      <c r="C37" s="26" t="s">
        <v>78</v>
      </c>
      <c r="D37" s="46" t="s">
        <v>79</v>
      </c>
      <c r="E37" s="54"/>
      <c r="F37" s="29"/>
      <c r="G37" s="30"/>
      <c r="H37" s="31"/>
      <c r="I37" s="66"/>
    </row>
    <row r="38" ht="14.25" customHeight="1" spans="1:9">
      <c r="A38" s="42"/>
      <c r="B38" s="25"/>
      <c r="C38" s="26" t="s">
        <v>80</v>
      </c>
      <c r="D38" s="46" t="s">
        <v>81</v>
      </c>
      <c r="E38" s="54"/>
      <c r="F38" s="29"/>
      <c r="G38" s="30"/>
      <c r="H38" s="31"/>
      <c r="I38" s="66"/>
    </row>
    <row r="39" ht="21" customHeight="1" spans="1:9">
      <c r="A39" s="42"/>
      <c r="B39" s="25" t="s">
        <v>82</v>
      </c>
      <c r="C39" s="26" t="s">
        <v>83</v>
      </c>
      <c r="D39" s="40" t="s">
        <v>84</v>
      </c>
      <c r="E39" s="54">
        <v>252</v>
      </c>
      <c r="F39" s="29"/>
      <c r="G39" s="30"/>
      <c r="H39" s="31"/>
      <c r="I39" s="70"/>
    </row>
    <row r="40" ht="48" customHeight="1" spans="1:9">
      <c r="A40" s="42"/>
      <c r="B40" s="25"/>
      <c r="C40" s="26"/>
      <c r="D40" s="55" t="s">
        <v>85</v>
      </c>
      <c r="E40" s="56">
        <v>18</v>
      </c>
      <c r="F40" s="29"/>
      <c r="G40" s="30">
        <v>0</v>
      </c>
      <c r="H40" s="31"/>
      <c r="I40" s="70" t="s">
        <v>86</v>
      </c>
    </row>
    <row r="41" ht="33" customHeight="1" spans="1:9">
      <c r="A41" s="42"/>
      <c r="B41" s="25"/>
      <c r="C41" s="26"/>
      <c r="D41" s="55" t="s">
        <v>87</v>
      </c>
      <c r="E41" s="56">
        <v>14</v>
      </c>
      <c r="F41" s="29"/>
      <c r="G41" s="30">
        <v>0</v>
      </c>
      <c r="H41" s="31"/>
      <c r="I41" s="70" t="s">
        <v>86</v>
      </c>
    </row>
    <row r="42" ht="54" customHeight="1" spans="1:9">
      <c r="A42" s="42"/>
      <c r="B42" s="25"/>
      <c r="C42" s="26"/>
      <c r="D42" s="55" t="s">
        <v>88</v>
      </c>
      <c r="E42" s="56">
        <v>16</v>
      </c>
      <c r="F42" s="29"/>
      <c r="G42" s="30">
        <v>0</v>
      </c>
      <c r="H42" s="31"/>
      <c r="I42" s="70" t="s">
        <v>86</v>
      </c>
    </row>
    <row r="43" ht="43.95" customHeight="1" spans="1:9">
      <c r="A43" s="42"/>
      <c r="B43" s="25"/>
      <c r="C43" s="26"/>
      <c r="D43" s="55" t="s">
        <v>89</v>
      </c>
      <c r="E43" s="56">
        <v>14</v>
      </c>
      <c r="F43" s="29"/>
      <c r="G43" s="30">
        <v>0</v>
      </c>
      <c r="H43" s="31"/>
      <c r="I43" s="71" t="s">
        <v>86</v>
      </c>
    </row>
    <row r="44" ht="32" customHeight="1" spans="1:9">
      <c r="A44" s="42"/>
      <c r="B44" s="25"/>
      <c r="C44" s="26"/>
      <c r="D44" s="55" t="s">
        <v>90</v>
      </c>
      <c r="E44" s="56" t="s">
        <v>91</v>
      </c>
      <c r="F44" s="29"/>
      <c r="G44" s="30">
        <v>10</v>
      </c>
      <c r="H44" s="31">
        <v>12</v>
      </c>
      <c r="I44" s="72" t="s">
        <v>92</v>
      </c>
    </row>
    <row r="45" ht="32" customHeight="1" spans="1:9">
      <c r="A45" s="42"/>
      <c r="B45" s="25"/>
      <c r="C45" s="26"/>
      <c r="D45" s="55" t="s">
        <v>90</v>
      </c>
      <c r="E45" s="56"/>
      <c r="F45" s="29"/>
      <c r="G45" s="30">
        <v>10</v>
      </c>
      <c r="H45" s="31">
        <v>12</v>
      </c>
      <c r="I45" s="72" t="s">
        <v>92</v>
      </c>
    </row>
    <row r="46" ht="37" customHeight="1" spans="1:9">
      <c r="A46" s="42"/>
      <c r="B46" s="25"/>
      <c r="C46" s="26"/>
      <c r="D46" s="55" t="s">
        <v>93</v>
      </c>
      <c r="E46" s="56"/>
      <c r="F46" s="29"/>
      <c r="G46" s="30">
        <v>0</v>
      </c>
      <c r="H46" s="31"/>
      <c r="I46" s="71" t="s">
        <v>86</v>
      </c>
    </row>
    <row r="47" ht="32" customHeight="1" spans="1:9">
      <c r="A47" s="42"/>
      <c r="B47" s="25"/>
      <c r="C47" s="26"/>
      <c r="D47" s="55" t="s">
        <v>94</v>
      </c>
      <c r="E47" s="56">
        <v>14</v>
      </c>
      <c r="F47" s="29"/>
      <c r="G47" s="30">
        <v>0</v>
      </c>
      <c r="H47" s="31"/>
      <c r="I47" s="71" t="s">
        <v>86</v>
      </c>
    </row>
    <row r="48" ht="55.05" customHeight="1" spans="1:9">
      <c r="A48" s="42"/>
      <c r="B48" s="25"/>
      <c r="C48" s="26"/>
      <c r="D48" s="45" t="s">
        <v>95</v>
      </c>
      <c r="E48" s="56">
        <v>14</v>
      </c>
      <c r="F48" s="29"/>
      <c r="G48" s="30">
        <v>0</v>
      </c>
      <c r="H48" s="31"/>
      <c r="I48" s="71" t="s">
        <v>86</v>
      </c>
    </row>
    <row r="49" ht="43.95" customHeight="1" spans="1:9">
      <c r="A49" s="42"/>
      <c r="B49" s="25"/>
      <c r="C49" s="26"/>
      <c r="D49" s="55" t="s">
        <v>96</v>
      </c>
      <c r="E49" s="56" t="s">
        <v>97</v>
      </c>
      <c r="F49" s="29"/>
      <c r="G49" s="30">
        <v>0</v>
      </c>
      <c r="H49" s="31">
        <v>12</v>
      </c>
      <c r="I49" s="72" t="s">
        <v>92</v>
      </c>
    </row>
    <row r="50" ht="20" customHeight="1" spans="1:9">
      <c r="A50" s="42"/>
      <c r="B50" s="25"/>
      <c r="C50" s="26"/>
      <c r="D50" s="45" t="s">
        <v>98</v>
      </c>
      <c r="E50" s="56" t="s">
        <v>99</v>
      </c>
      <c r="F50" s="29"/>
      <c r="G50" s="30">
        <v>0</v>
      </c>
      <c r="H50" s="31"/>
      <c r="I50" s="71" t="s">
        <v>86</v>
      </c>
    </row>
    <row r="51" ht="24" customHeight="1" spans="1:9">
      <c r="A51" s="42"/>
      <c r="B51" s="25"/>
      <c r="C51" s="26"/>
      <c r="D51" s="55" t="s">
        <v>100</v>
      </c>
      <c r="E51" s="56">
        <v>18</v>
      </c>
      <c r="F51" s="29"/>
      <c r="G51" s="30">
        <v>0</v>
      </c>
      <c r="H51" s="31"/>
      <c r="I51" s="71" t="s">
        <v>86</v>
      </c>
    </row>
    <row r="52" ht="28" customHeight="1" spans="1:9">
      <c r="A52" s="42"/>
      <c r="B52" s="25"/>
      <c r="C52" s="26"/>
      <c r="D52" s="55" t="s">
        <v>101</v>
      </c>
      <c r="E52" s="56">
        <v>16</v>
      </c>
      <c r="F52" s="29"/>
      <c r="G52" s="30">
        <v>12</v>
      </c>
      <c r="H52" s="31">
        <v>14</v>
      </c>
      <c r="I52" s="72" t="s">
        <v>102</v>
      </c>
    </row>
    <row r="53" ht="29" customHeight="1" spans="1:9">
      <c r="A53" s="42"/>
      <c r="B53" s="25"/>
      <c r="C53" s="26"/>
      <c r="D53" s="55" t="s">
        <v>103</v>
      </c>
      <c r="E53" s="56" t="s">
        <v>104</v>
      </c>
      <c r="F53" s="29"/>
      <c r="G53" s="30">
        <v>8</v>
      </c>
      <c r="H53" s="31"/>
      <c r="I53" s="71" t="s">
        <v>86</v>
      </c>
    </row>
    <row r="54" ht="29" customHeight="1" spans="1:9">
      <c r="A54" s="42"/>
      <c r="B54" s="25"/>
      <c r="C54" s="26"/>
      <c r="D54" s="55" t="s">
        <v>103</v>
      </c>
      <c r="E54" s="56"/>
      <c r="F54" s="29"/>
      <c r="G54" s="30">
        <v>8</v>
      </c>
      <c r="H54" s="31"/>
      <c r="I54" s="71" t="s">
        <v>86</v>
      </c>
    </row>
    <row r="55" ht="40.95" customHeight="1" spans="1:9">
      <c r="A55" s="42"/>
      <c r="B55" s="25"/>
      <c r="C55" s="26" t="s">
        <v>105</v>
      </c>
      <c r="D55" s="55" t="s">
        <v>106</v>
      </c>
      <c r="E55" s="56">
        <v>18</v>
      </c>
      <c r="F55" s="29"/>
      <c r="G55" s="30">
        <v>14</v>
      </c>
      <c r="H55" s="31">
        <v>16</v>
      </c>
      <c r="I55" s="72" t="s">
        <v>107</v>
      </c>
    </row>
    <row r="56" ht="40.95" customHeight="1" spans="1:9">
      <c r="A56" s="42"/>
      <c r="B56" s="25"/>
      <c r="C56" s="26"/>
      <c r="D56" s="55" t="s">
        <v>108</v>
      </c>
      <c r="E56" s="56"/>
      <c r="F56" s="29"/>
      <c r="G56" s="30">
        <v>10</v>
      </c>
      <c r="H56" s="31">
        <v>12</v>
      </c>
      <c r="I56" s="72" t="s">
        <v>92</v>
      </c>
    </row>
    <row r="57" ht="40.95" customHeight="1" spans="1:9">
      <c r="A57" s="42"/>
      <c r="B57" s="25"/>
      <c r="C57" s="26"/>
      <c r="D57" s="55"/>
      <c r="E57" s="56"/>
      <c r="F57" s="29"/>
      <c r="G57" s="30"/>
      <c r="H57" s="31">
        <v>16</v>
      </c>
      <c r="I57" s="72" t="s">
        <v>107</v>
      </c>
    </row>
    <row r="58" ht="14.25" customHeight="1" spans="1:9">
      <c r="A58" s="42"/>
      <c r="B58" s="25" t="s">
        <v>109</v>
      </c>
      <c r="C58" s="26" t="s">
        <v>110</v>
      </c>
      <c r="D58" s="40" t="s">
        <v>111</v>
      </c>
      <c r="E58" s="54">
        <v>12</v>
      </c>
      <c r="F58" s="29"/>
      <c r="G58" s="30">
        <v>12</v>
      </c>
      <c r="H58" s="31"/>
      <c r="I58" s="67"/>
    </row>
    <row r="59" ht="14.25" customHeight="1" spans="1:9">
      <c r="A59" s="42"/>
      <c r="B59" s="25"/>
      <c r="C59" s="26"/>
      <c r="D59" s="45" t="s">
        <v>112</v>
      </c>
      <c r="E59" s="54"/>
      <c r="F59" s="29"/>
      <c r="G59" s="30"/>
      <c r="H59" s="31"/>
      <c r="I59" s="67"/>
    </row>
    <row r="60" ht="14.25" customHeight="1" spans="1:9">
      <c r="A60" s="42"/>
      <c r="B60" s="43"/>
      <c r="C60" s="26" t="s">
        <v>113</v>
      </c>
      <c r="D60" s="40" t="s">
        <v>114</v>
      </c>
      <c r="E60" s="54"/>
      <c r="F60" s="29"/>
      <c r="G60" s="30"/>
      <c r="H60" s="31"/>
      <c r="I60" s="62"/>
    </row>
    <row r="61" ht="14.25" customHeight="1" spans="1:9">
      <c r="A61" s="42"/>
      <c r="B61" s="25" t="s">
        <v>115</v>
      </c>
      <c r="C61" s="26" t="s">
        <v>116</v>
      </c>
      <c r="D61" s="40" t="s">
        <v>117</v>
      </c>
      <c r="E61" s="54"/>
      <c r="F61" s="29"/>
      <c r="G61" s="30"/>
      <c r="H61" s="31"/>
      <c r="I61" s="62"/>
    </row>
    <row r="62" ht="14.25" customHeight="1" spans="1:9">
      <c r="A62" s="42"/>
      <c r="B62" s="43"/>
      <c r="C62" s="26" t="s">
        <v>118</v>
      </c>
      <c r="D62" s="40" t="s">
        <v>119</v>
      </c>
      <c r="E62" s="54"/>
      <c r="F62" s="38"/>
      <c r="G62" s="30"/>
      <c r="H62" s="31"/>
      <c r="I62" s="62"/>
    </row>
    <row r="63" ht="14.25" spans="1:9">
      <c r="A63" s="39" t="s">
        <v>120</v>
      </c>
      <c r="B63" s="25" t="s">
        <v>121</v>
      </c>
      <c r="C63" s="26" t="s">
        <v>122</v>
      </c>
      <c r="D63" s="40" t="s">
        <v>121</v>
      </c>
      <c r="E63" s="54">
        <v>18</v>
      </c>
      <c r="F63" s="41">
        <v>18</v>
      </c>
      <c r="G63" s="30">
        <v>18</v>
      </c>
      <c r="H63" s="31"/>
      <c r="I63" s="62"/>
    </row>
    <row r="64" ht="14.25" spans="1:9">
      <c r="A64" s="39"/>
      <c r="B64" s="25"/>
      <c r="C64" s="26"/>
      <c r="D64" s="45" t="s">
        <v>123</v>
      </c>
      <c r="E64" s="54"/>
      <c r="F64" s="41"/>
      <c r="G64" s="30"/>
      <c r="H64" s="31"/>
      <c r="I64" s="62"/>
    </row>
    <row r="65" ht="14.25" customHeight="1" spans="1:9">
      <c r="A65" s="42"/>
      <c r="B65" s="25" t="s">
        <v>124</v>
      </c>
      <c r="C65" s="26" t="s">
        <v>125</v>
      </c>
      <c r="D65" s="40" t="s">
        <v>126</v>
      </c>
      <c r="E65" s="54"/>
      <c r="F65" s="41"/>
      <c r="G65" s="30"/>
      <c r="H65" s="31"/>
      <c r="I65" s="62"/>
    </row>
    <row r="66" ht="14.25" customHeight="1" spans="1:9">
      <c r="A66" s="42"/>
      <c r="B66" s="43"/>
      <c r="C66" s="26" t="s">
        <v>127</v>
      </c>
      <c r="D66" s="40" t="s">
        <v>128</v>
      </c>
      <c r="E66" s="54">
        <v>5</v>
      </c>
      <c r="F66" s="41">
        <v>5</v>
      </c>
      <c r="G66" s="30">
        <v>5</v>
      </c>
      <c r="H66" s="31"/>
      <c r="I66" s="62"/>
    </row>
    <row r="67" ht="14.25" customHeight="1" spans="1:9">
      <c r="A67" s="73"/>
      <c r="B67" s="74"/>
      <c r="C67" s="26"/>
      <c r="D67" s="45" t="s">
        <v>129</v>
      </c>
      <c r="E67" s="54"/>
      <c r="F67" s="41"/>
      <c r="G67" s="30"/>
      <c r="H67" s="31"/>
      <c r="I67" s="62"/>
    </row>
    <row r="68" ht="16.2" customHeight="1" spans="1:9">
      <c r="A68" s="75" t="s">
        <v>130</v>
      </c>
      <c r="B68" s="76"/>
      <c r="C68" s="52"/>
      <c r="D68" s="52"/>
      <c r="E68" s="54"/>
      <c r="F68" s="41"/>
      <c r="G68" s="30"/>
      <c r="H68" s="31"/>
      <c r="I68" s="62"/>
    </row>
    <row r="69" ht="16.2" customHeight="1" spans="1:9">
      <c r="A69" s="77"/>
      <c r="B69" s="78"/>
      <c r="C69" s="79"/>
      <c r="D69" s="79"/>
      <c r="E69" s="80"/>
      <c r="F69" s="53"/>
      <c r="G69" s="81"/>
      <c r="H69" s="82"/>
      <c r="I69" s="86"/>
    </row>
    <row r="70" customHeight="1" spans="1:9">
      <c r="A70" s="12" t="s">
        <v>131</v>
      </c>
      <c r="B70" s="13"/>
      <c r="C70" s="13"/>
      <c r="D70" s="14"/>
      <c r="E70" s="83">
        <v>100</v>
      </c>
      <c r="F70" s="21">
        <v>100</v>
      </c>
      <c r="G70" s="84">
        <v>100</v>
      </c>
      <c r="H70" s="83"/>
      <c r="I70" s="87" t="s">
        <v>132</v>
      </c>
    </row>
    <row r="71" ht="26.55" customHeight="1" spans="1:9">
      <c r="A71" s="12" t="s">
        <v>133</v>
      </c>
      <c r="B71" s="13"/>
      <c r="C71" s="13"/>
      <c r="D71" s="14"/>
      <c r="E71" s="85"/>
      <c r="F71" s="85"/>
      <c r="G71" s="85"/>
      <c r="H71" s="85"/>
      <c r="I71" s="88"/>
    </row>
  </sheetData>
  <mergeCells count="21">
    <mergeCell ref="A1:I1"/>
    <mergeCell ref="A3:D3"/>
    <mergeCell ref="A71:D71"/>
    <mergeCell ref="E71:I71"/>
    <mergeCell ref="A4:A15"/>
    <mergeCell ref="A19:A33"/>
    <mergeCell ref="A34:A62"/>
    <mergeCell ref="A63:A66"/>
    <mergeCell ref="B4:B8"/>
    <mergeCell ref="B9:B15"/>
    <mergeCell ref="B19:B22"/>
    <mergeCell ref="B23:B28"/>
    <mergeCell ref="B30:B33"/>
    <mergeCell ref="B34:B38"/>
    <mergeCell ref="B58:B60"/>
    <mergeCell ref="B61:B62"/>
    <mergeCell ref="B65:B66"/>
    <mergeCell ref="C26:C27"/>
    <mergeCell ref="F4:F18"/>
    <mergeCell ref="F34:F62"/>
    <mergeCell ref="G4:G18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3:D33"/>
  </dataValidations>
  <printOptions horizontalCentered="1"/>
  <pageMargins left="0.25" right="0.25" top="0.75" bottom="0.75" header="0.3" footer="0.3"/>
  <pageSetup paperSize="1" scale="4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2016-09-21T11:08:00Z</dcterms:created>
  <cp:lastPrinted>2019-06-10T08:17:00Z</cp:lastPrinted>
  <dcterms:modified xsi:type="dcterms:W3CDTF">2021-09-16T06:46:57Z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A15C0A7E2ACE4A4EA705CE9F21529BED</vt:lpwstr>
  </property>
</Properties>
</file>