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<sst xmlns="http://schemas.openxmlformats.org/spreadsheetml/2006/main" count="97" uniqueCount="96">
  <si>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</si>
  <si>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</si>
  <si>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</si>
  <si>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</si>
  <si>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胡亦诺</t>
  </si>
  <si>
    <t>学号</t>
  </si>
  <si>
    <t>181401520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</si>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</sst>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5" borderId="2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30" fillId="16" borderId="27" applyNumberFormat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5" zoomScaleNormal="145" workbookViewId="0">
      <selection activeCell="H4" sqref="H4:H40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55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69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14</v>
      </c>
      <c r="F30" s="28">
        <v>12</v>
      </c>
      <c r="G30" s="29">
        <v>12</v>
      </c>
      <c r="H30" s="30">
        <v>12</v>
      </c>
      <c r="I30" s="72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>
        <v>8</v>
      </c>
      <c r="F31" s="28">
        <v>0</v>
      </c>
      <c r="G31" s="29">
        <v>0</v>
      </c>
      <c r="H31" s="30">
        <v>0</v>
      </c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88</v>
      </c>
      <c r="C36" s="25" t="s">
        <v>89</v>
      </c>
      <c r="D36" s="34" t="s">
        <v>90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91</v>
      </c>
      <c r="D37" s="34" t="s">
        <v>92</v>
      </c>
      <c r="E37" s="47"/>
      <c r="F37" s="28"/>
      <c r="G37" s="29"/>
      <c r="H37" s="30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76</v>
      </c>
      <c r="F40" s="58">
        <f t="shared" ref="F40:H40" si="0">SUM(F4:F39)</f>
        <v>66</v>
      </c>
      <c r="G40" s="59">
        <f t="shared" si="0"/>
        <v>66</v>
      </c>
      <c r="H40" s="60">
        <f t="shared" si="0"/>
        <v>66</v>
      </c>
      <c r="I40" s="75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2021-09-23T13:12:46Z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