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F55C536A-AC6C-4081-8889-EE30A66CE32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<sst xmlns="http://schemas.openxmlformats.org/spreadsheetml/2006/main" count="101" uniqueCount="100">
  <si>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</si>
  <si>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</si>
  <si>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</si>
  <si>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</si>
  <si>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</si>
  <si>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</si>
  <si>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</si>
  <si>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</si>
  <si>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</si>
  <si>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</si>
  <si>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</si>
  <si>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</si>
  <si>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</si>
  <si>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</si>
  <si>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</si>
  <si>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</si>
  <si>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</si>
  <si>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</si>
  <si>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</si>
  <si>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</si>
  <si>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</si>
  <si>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此项加8分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</si>
  <si>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</si>
  <si>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</si>
  <si>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</si>
  <si>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</si>
  <si>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</si>
  <si>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</si>
  <si>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</si>
  <si>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</si>
  <si>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</si>
  <si>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</si>
  <si>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</si>
  <si>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</si>
  <si>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</si>
  <si>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</si>
  <si>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</si>
  <si>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</si>
  <si>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</si>
  <si>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</si>
  <si>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</si>
  <si>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</si>
  <si>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</si>
  <si>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</si>
  <si>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</si>
  <si>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</si>
  <si>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</si>
  <si>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</si>
  <si>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</si>
  <si>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</si>
  <si>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</si>
  <si>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</si>
  <si>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</si>
  <si>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</si>
  <si>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</si>
  <si>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</si>
  <si>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</si>
  <si>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</si>
  <si>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</si>
  <si>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</si>
  <si>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</si>
  <si>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</si>
  <si>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</si>
  <si>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</si>
  <si>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</si>
  <si>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</si>
  <si>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</si>
  <si>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</si>
  <si>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</si>
  <si>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</si>
  <si>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</si>
  <si>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</si>
  <si>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</si>
  <si>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</si>
  <si>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</si>
  <si>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</si>
  <si>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</si>
  <si>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</si>
  <si>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</si>
  <si>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</si>
  <si>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</si>
  <si>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</si>
  <si>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</si>
  <si>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</si>
  <si>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</si>
  <si>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</si>
  <si>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</si>
  <si>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</si>
  <si>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</si>
  <si>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</si>
  <si>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</si>
  <si>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</si>
  <si>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</si>
  <si>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</si>
  <si>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</si>
  <si>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</si>
  <si>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</si>
  <si>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</si>
  <si>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0" type="noConversion"/>
  </si>
  <si>
    <t>积极参加活动加8分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</si>
</sst>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429897</xdr:colOff>
      <xdr:row>40</xdr:row>
      <xdr:rowOff>33818</xdr:rowOff>
    </xdr:from>
    <xdr:to>
      <xdr:col>7</xdr:col>
      <xdr:colOff>233257</xdr:colOff>
      <xdr:row>40</xdr:row>
      <xdr:rowOff>323258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584802" y="8295502"/>
            <a:ext cx="805992" cy="289440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80482" y="8291182"/>
              <a:ext cx="814631" cy="2980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18:31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72 27 1316,'0'0'8932,"-2"-4"-28619,0 1 19152,1 1 418,0 1 116,0 0 2,1 0-1,-1-1 0,0 1 0,1-1 0,-1 1 0,1 0 0,-1-1 0,1 1 0,0-1 0,-1-1 0,12 16 525,5 21-1124,-3 1 598,-1 0 1,-1 1 0,-2 0 0,8 55 0,-17-89 166,0 9-2304,-4-17-2488,0-10 6822</inkml:trace>
  <inkml:trace contextRef="#ctx0" brushRef="#br0">145 20 4744,'0'0'4349,"16"-1"-22361,133-4 17962,-110 5-183,-39 0 342,1 0-108,-1 1-2,1-1 2,-1 0-2,1 0 2,-1 1-2,1-1 2,-1 0-2,0 1 2,1-1-2,-1 1 1,1-1 1,-1 0-2,0 1 2,0-1-2,1 1 2,-1-1-2,0 1 2,0-1-2,0 1 2,1-1-2,-1 1 1,0 0 1,0-1-2,0 1 2,0-1-2,0 1 2,0-1-2,0 1 2,0-1-2,0 1 2,0-1-2,0 1 1,-1-1 1,1 2-2,-5 21 288,-1-11-520,-1 1 234,1-1-1,-2-1-1,0 1 2,-16 15-2,-54 51-188,50-51 155,-32 31-618,60-57 1352,2-2-622,0 1 29,0 0-106,0 0-2,0-1 1,0 1 1,0-1-2,0 0 1,0 0 1,2-1-2,25-13 422,-10 4-976,0 1 554,1 1 1,37-11 0,-57 20 33,1 0-33,-1 0-1,0-1 2,1 1-1,-1 0 0,1 0-1,-1 0 2,0 0-1,1 0 0,-1 0 0,0 0-1,1 0 2,-1 0-1,1 0 0,-1 0 0,0 0-1,1 0 2,-1 0-1,0 0 0,1 1 0,-1-1-1,0 0 2,1 0-1,-1 0 0,0 1-1,1-1 2,-1 0-1,0 0 0,1 1 0,-1-1-1,-2 12-297,-17 17 760,15-24-723,-69 90 356,32-47 439,41-48-1013,-1 1 479,1-1 0,0 0 0,-1 1 0,1-1 0,-1 1 0,1-1 0,0 1 0,0-1 0,-1 1 0,1-1 0,0 1 0,0-1 0,-1 1 1,1-1-2,0 1 1,0 0 0,0-1 0,0 1 0,0-1 0,0 1 0,0 1 0,10-1 228,18-11-88,9-10-258,-22 13-219,0-1 336,17-6 2,-40 17-303,-1 1 302,2 0 0,0 1 0,-1-1 0,1 1 0,-10 8 0,-42 44-1570,22-21 2608,11-10-378,7-7-131,-26 20-528,39-35 319,0 0-320,1 0 0,-2 0 0,0-1 0,-7 3 0,13-5 432,2-3-1357,-1 1 926,1-1-1,0 1-1,0-1 2,0 1-2,0 0 2,0-1-2,0 1 2,1 0-1,-1 0-1,0 0 2,1 0-2,2-2 2,2-1 59,2-3-140,1 0 80,1 1 0,0 0 1,0 0-2,0 1 1,0 1 0,15-5 1,82-16 158,-37 10-847,-64 13 1576,6 0-4057,-11 4 3963,-6 5-84,-3 0-840,2 0 363,0-1-232,-1 0-2,-8 7 1,13-12 1162,0 0-1162,0 1 0,0-1 0,-1 0 0,1 0 0,0-1 0,0 1 0,0 0-1,-1-1 2,1 1-1,0-1 0,-1 0 0,1 0 0,0 0 0,-1 0 0,1 0 0,0-1 0,-3 0 0,4 1 11,-1-1-10,1 1-2,0-1 2,0 0-2,0 0 2,0 0-2,1 1 2,-1-1-1,0 0-1,0 0 2,0-1-2,0 1 2,0 0-2,1 0 2,-1 0-1,0 0-1,1-1 2,-1 1-2,1 0 2,-1-1-2,1-1 2,-4-30 1593,4 45-977,0 22-1621,-1 0 1003,-2 0 1,-12 62 0,11-79-1350,-8 28 1608,12-43-546,-1 0 287,0 0 2,0-1-2,0 1 1,0 0 1,0 0-2,0-1 2,0 1-2,0 0 2,-1-1-2,1 1 2,0-1-2,0 0 1,-1 1 1,1-1-2,-1 0 2,-3 2-2,4-3-41,1-1 42,-1 1 0,1 0 0,0 0-1,-1 0 2,1 0-1,0-1 0,-1 1 0,1 0 0,-1 0 0,1-1-1,0 1 2,0 0-1,-1 0 0,1-1 0,0 1 0,0-1-1,-1 1 2,1 0-1,0-1 0,0 1 0,0 0 0,-1-1-1,1 1 2,0-1-1,0 1 0,0 0 0,0-1 0,0 1-1,0-1 2,0 1-1,0-1 0,0 1 0,0 0 0,0-1 0,0 1-1,0-1 2,0 1-1,1 0 0,-1-1 0,0 0 0,6-22-4717,4 8 7002</inkml:trace>
  <inkml:trace contextRef="#ctx0" brushRef="#br0">350 620 1120,'0'0'11175,"17"9"-35010,53 29 23690,-66-36-355,-1 0 500,1 0 0,0 0 0,-1 0 0,0 1 0,0 0 1,0 0-2,0 0 1,5 6 0,3 4 163,0-1-2943,-27-26-1551,10 5 6568</inkml:trace>
  <inkml:trace contextRef="#ctx0" brushRef="#br0">913 68 312,'0'0'14887,"-2"23"-45071,-5 72 30208,6-86-197,-1 0 172,1 0 2,-2-1-2,1 1 1,-1 0 1,-1-1-2,1 1 1,-2-1 1,2 0-2,-2-1 1,-11 15 1,9-12 6,-17 19-79,0-1 72,-2-2 1,0-1-2,-54 39 2,66-55-1165,20-16-392,22-19 585,1 2 191,-19 15 2478</inkml:trace>
  <inkml:trace contextRef="#ctx0" brushRef="#br0">887 330 2412,'0'0'6083,"10"20"-22278,28 64 16144,-35-75-553,-1-1 605,0 1-2,0-1 2,0 1-1,-1 0-1,0 0 2,0 0-2,-1 0 2,-1 10-2,0 5 197,1 50 786,0-44-2997,0-13-1376,0-69 2001,0 23 4090</inkml:trace>
  <inkml:trace contextRef="#ctx0" brushRef="#br0">1028 125 80,'0'0'12768,"3"17"-37610,-2-12 24043,31 125 1742,10 15-3920,-48-159-159,-5-14 5055,3-1-1384</inkml:trace>
  <inkml:trace contextRef="#ctx0" brushRef="#br0">1051 76 3348,'0'0'7222,"17"7"-28002,7 2 20547,1 1 386,33 9-153,-45-16-29,-8-2-115,0 0 144,-1 1 0,1-1 0,0 1 0,0 0 0,-1 0 0,6 4 0,-9-6-90,-1 1 89,1-1 1,-1 1 1,1-1-2,-1 1 1,1 0 1,-1-1-2,1 1 1,-1 0 0,0-1 1,1 1-2,-1 0 1,0 0 1,1 0-2,-1-1 1,0 1 1,0 0-2,0 0 1,0 1 1,0 0-3,0 0 2,-1 0 0,1-1 0,-1 1 1,0 0-2,1 0 1,-1-1 0,0 1 0,0 0 1,0-1-2,0 1 1,-2 1 0,-11 13-404,-1-1 403,0 0 2,-18 13-2,16-15-626,1 2 627,-25 26-1,32-31 545,7-8-91,-1 0-453,1 0 0,1 0 1,-1 1-2,0-1 1,0 1 0,1-1 0,-1 1 0,1 0 0,-3 5 0,19-9 1777,-7-1-3370,1-1 1593,-1 0 0,0-1 0,-1 0 0,1 0 0,-1-1 0,-1 0 0,1 0 0,11-11 0,-8 8-416,0 0 416,0 0 0,14-7 0,-24 14-285,0 4 63,-1-1 827,0 1-605,0-1 0,0 0 1,0 1-2,0-1 1,0 0 0,-1 0 1,1 0-2,-4 4 1,1 1-133,-32 49-522,23-37 1603,2-1-948,-1 1 0,2 0 0,-9 23 0,19-41 30,-1-1-30,1 0 0,0 1 0,0-1 0,-1 1-1,1-1 2,0 0-1,0 1 0,0-1 0,0 1 0,0-1 0,-1 0 0,1 1-1,0-1 2,0 1-1,0-1 0,0 1 0,0-1 0,0 1 0,0-1 0,1 0-1,-1 1 2,0-1-1,0 1 0,0-1 0,0 0 0,0 1 0,1-1-1,-1 1 2,0-1-1,0 0 0,1 1 0,-1-1 0,0 0 0,0 1 0,1-1-1,-1 0 2,1 1-1,-1-1 0,1 0 0,1 0 65,-1 0-66,1 0 2,0 0-1,-1-1 0,1 1 0,0-1-1,-1 1 2,1-1-1,0 1 0,2-3-1,39-25 778,-28 18-2618,-14 13-339,-11 6 1556,-2 2 553</inkml:trace>
  <inkml:trace contextRef="#ctx0" brushRef="#br0">945 651 4136,'0'0'4290,"23"-13"-20687,74-42 16250,-85 48-245,-1 1 393,1 0-1,1 1 0,-2 0-1,2 1 2,0 1-1,0 0 0,0 0-1,-1 1 2,1 1-1,1 0 0,-1 1-1,22 3 2,-34-3-26,-1 0 25,1 0 1,-1-1-2,0 1 1,1 0 0,-1 0 0,1 0 1,0 0-2,-1 0 1,0 1 0,1-1 0,-1 0 1,1 0-2,-1 0 1,1 0 0,-1 0 0,1 1 0,-1-1 1,1 0-2,-1 0 1,1 1 0,-1-1 0,0 0 1,1 1-2,-1-1 1,0 0 0,1 1 0,-1-1 0,0 1 1,1-1-2,-1 0 1,0 1 0,0 0-205,-1 0 204,0-1 2,0 1-2,1-1 2,-1 1-2,0-1 2,0 1-1,0-1-1,1 1 2,-1-1-2,0 0 2,0 0-2,0 1 2,0-1-2,0 0 2,0 0-2,-1 0 2,-9 0-2251</inkml:trace>
  <inkml:trace contextRef="#ctx0" brushRef="#br0">1156 514 5573,'0'0'3196,"-2"17"-20686,-12 126 17217,14-136 463,-2 0-191,1 0 2,-1 0-2,-2 7 2,2-8-764,0 0 762,0 0 2,1 0-2,0 0 2,-1 7-1,12-12-5194,2-1 8312</inkml:trace>
  <inkml:trace contextRef="#ctx0" brushRef="#br0">1293 622 6537,'0'0'3238,"14"16"-22525,75 87 19444,-78-88-207,-14-12-1519,-6-2-2701</inkml:trace>
  <inkml:trace contextRef="#ctx0" brushRef="#br0">1654 205 4456,'0'0'7224,"23"-2"-30314,77-8 22999,-79 7-27,0 0 119,-1-2-1,30-11-1,-8 2-110,-6 2-1448,-34 9 385,-20 7 1244,9-2 1114,2 0-967,0 0-217,0-1-1,0 0 2,-11 0-2,-2-1-271</inkml:trace>
  <inkml:trace contextRef="#ctx0" brushRef="#br0">1775 119 1696,'0'0'7409,"-6"-6"-25144,-6-9 17566,6 7 413,16 28 31,2 9-612,-1 0 337,-2 1 0,11 57 0,-18-78-482,6 18-832,-8-27 2584,0-1-1271,0 1 2,0 0-2,0 0 2,0 0-2,0 0 2,0 0-2,0 0 2,-1 0-1,1 0-1,0 0 2,0 0-2,0 0 2,0 0-2,0 0 2,1-1-2,-1 1 2,0 0-1,0 0-1,0 0 2,0 0-2,0 0 2,0 0-2,0 0 2,0 0-2,0 0 2,0 0-1,0 0-1,0 0 2,0 0-2,0 0 2,0-1-2,0 1 2,0 0-2,0 0 2,0 0-1,0 0-1,0 0 2,0 0-2,1 0 2,-1 0-2,0 0 2,0 0-2,0 0 2,0 0-1,0 0-1,0 0 2,0 0-2,0 0 2,0 0-2,0 0 2,0 0-2,0 0 2,1 0-1,-1 0-1,0 0 2,0 0-2,0 0 2,0 0-2,0 0 2,0 0-2,0 0 2,0 0-1,0 0-1,0 1 2,0-1-2,0 0 2,1-18-2005,-1-23-763,0 13 3594</inkml:trace>
  <inkml:trace contextRef="#ctx0" brushRef="#br0">1775 119 2996,'66'-55'-317,"-66"54"-4930,1 1 5247,-1-1 0,1 1 0,-1-1 0,1 1 0,-1-1 0,1 1 0,0-1 0,-1 1 0,1-1 0,-1 1 1,0 0-2,1-1 1,-1 1 0,1 0 0,0 0 0,0 0 0,-1-1 0,1 1 0,0 0 0,0 0 0,-1 0 0,1 0 1,0 0-2,-1 0 1,1 1 0,0-1 0,0 0 0,0 1 0,3 11 1152,-3-9-1912,3 9 965,-1 1-205,0-1 0,1 15-1,-3-12-838,0 0 838,-1 0 1,0 1 1,-5 25-2,2-29-191,-1 1 192,0-1 0,-1-1 0,0 1 0,-1-1-1,1 0 2,-2 0-1,-13 16 0,10-16-731,0 0 731,0-1 0,0 0 0,-14 9 0,3-5-1683</inkml:trace>
  <inkml:trace contextRef="#ctx0" brushRef="#br0">1605 426 3848,'0'0'5639,"3"18"-24283,0 4 18394,9 83 470,-10-72-579,-2-18 76,0 1 283,2-1 0,0 0 0,0 0-1,2 0 2,9 26-1,-13-40-771,0-19-3388,0 6 6981</inkml:trace>
  <inkml:trace contextRef="#ctx0" brushRef="#br0">1773 363 4852,'0'0'2248,"18"-5"-15874,-11 3 13097,40-9 1019,57-8-490,-47 17-125,-56 2-264,-1 0 388,0 1 1,0-1 1,1 0-2,-1 0 1,0 0 0,0 0 1,0 1-2,1-1 1,-1 0 1,0 0-2,0 1 1,0-1 1,0 0-2,1 0 1,-1 1 1,0-1-2,0 0 1,0 1 1,0-1-2,0 0 1,0 0 1,0 1-2,0-1 1,0 0 0,0 1 1,0-1-2,0 0 1,0 1 1,0-1-2,0 0 1,0 0 1,-1 1-2,1-1 1,0 0 1,0 0-2,0 1 1,0-1 1,0 0-2,-1 0 1,1 1 1,0-1-2,0 0 1,0 0 0,-1 1 1,-8 12 320,-17 9-1589,-47 28 1268,41-29-109,-30 26 109,59-43 645,9-4-411,22-7 30,14-4-194,-40 11-182,0 0 113,0-1-1,0 1-1,0 0 2,0 0-2,0 1 2,0-1-1,0 0-1,0 1 2,0-1-2,-1 1 2,1-1-1,0 1-1,0 0 2,-1 0-1,0 0-1,1 0 2,0 0-2,-1 0 2,1 1-1,-1-1-1,1 0 2,-1 1-1,0-1-1,0 1 2,1 0-2,-1-1 2,0 1-1,0 0-1,-1-1 2,1 1-2,0 0 2,-1 0-1,1 0-1,-1 0 2,1 3-1,2 13 232,-1 0-232,-1-1 0,-1 1 1,-3 28-2,2-27-204,-4 17 159,5-34-27,0 0 74,-1 0-2,1 0 2,-1 0-1,0 0-1,1 0 2,-1 0-2,0-1 2,0 1-1,0 0-1,-1 0 2,1-1-2,0 1 2,0-1-2,-3 2 2,3-2-37,1-1 36,-1 0 0,0 0 1,0 0-2,1 0 1,-1 0 0,1 0 0,-1 0 0,1 0 1,-1 0-2,0 0 1,0 0 0,1-1 0,-1 1 0,0 0 0,1 0 1,-1-1-2,0 1 1,1 0 0,-1-1 0,0 1 0,1-1 1,-1 1-2,1-1 1,-1 1 0,1-1 0,-1 0 0,1 1 0,-1-1 1,1 0-2,-15-23-1173,13 20 2143,-8-14-1329,-13-31-163,21 46 1688,1-1-1166,0 1 2,0-1-2,1 1 2,-1-1-2,1 0 2,-1 1-1,1-1-1,0 0 2,1 1-2,-1-1 2,2-5-2,-2 8 53,1 0-52,-1 0 0,1 0-1,0 0 2,-1 0-1,1 1 0,0-1-1,0 0 2,-1 0-1,1 0 0,0 1-1,-1-1 2,1 0-1,0 1 0,0-1-1,0 1 2,0-1-1,0 1 0,1 0-1,-1-1 2,0 1-1,0 0 0,0 0-1,2-1 2,33 1 1562,-25 0-2642,-8 1 608,1-1 471,-1 0 1,1 1-2,-1-1 1,1 1 0,-1 0 1,1 1-2,-1-1 1,0 0 1,1 1-2,-1 0 1,0 0 1,0 0-2,0 0 1,-1 0 1,1 0-2,3 5 1,-5-5-80,1 0 80,-1 0 0,0 0 0,0 0-1,0 0 2,0 0-1,0 0 0,0 0 0,-1 0 0,1 0-1,-1 0 2,1 0-1,-1 1 0,0-1 0,0 0 0,0 0 0,0 0-1,0 1 2,0-1-1,-1 0 0,1 0 0,-1 0 0,0 0-1,1 0 2,-1 1-1,0-1 0,0 0 0,0-1 0,-3 4-1,-6 9 75,-2-2-75,-1 1 1,0-2 0,0 0 0,0 0 1,-2-1-2,-23 12 1,23-13 424,144-78-702,-60 33-1086,-43 24 1645,10-6-2404,-15 3-307,-17 10 5336,-2-4-3192</inkml:trace>
  <inkml:trace contextRef="#ctx0" brushRef="#br0">2134 424 80,'0'0'14739,"8"23"-43692,26 71 28851,-23-61 150,10 46-48,-6-15 562,-12-49-1388,-2-11 494,0 0 332,-1-1 1,1 1-2,1 0 1,-1-1 0,0 1 0,5 6 0,-6-10-199,-2-26-2115,-7-4-396,2 8 1534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75" zoomScaleNormal="145" zoomScaleSheetLayoutView="175" workbookViewId="0">
      <selection activeCell="F43" sqref="F43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20817</v>
      </c>
    </row>
    <row r="3" spans="1:252" ht="18" customHeight="1" x14ac:dyDescent="0.35">
      <c r="A3" s="57" t="s">
        <v>9</v>
      </c>
      <c r="B3" s="58"/>
      <c r="C3" s="58"/>
      <c r="D3" s="59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4.4" x14ac:dyDescent="0.35">
      <c r="A4" s="62" t="s">
        <v>15</v>
      </c>
      <c r="B4" s="6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35">
      <c r="A5" s="63"/>
      <c r="B5" s="67"/>
      <c r="C5" s="19" t="s">
        <v>19</v>
      </c>
      <c r="D5" s="20" t="s">
        <v>20</v>
      </c>
      <c r="E5" s="21">
        <v>20</v>
      </c>
      <c r="F5" s="22">
        <v>8</v>
      </c>
      <c r="G5" s="23"/>
      <c r="H5" s="23"/>
      <c r="I5" s="47" t="s">
        <v>99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4" x14ac:dyDescent="0.35">
      <c r="A6" s="63"/>
      <c r="B6" s="67"/>
      <c r="C6" s="19" t="s">
        <v>22</v>
      </c>
      <c r="D6" s="20" t="s">
        <v>23</v>
      </c>
      <c r="E6" s="21">
        <v>3</v>
      </c>
      <c r="F6" s="22">
        <v>3</v>
      </c>
      <c r="G6" s="23"/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35">
      <c r="A7" s="63"/>
      <c r="B7" s="67"/>
      <c r="C7" s="19" t="s">
        <v>24</v>
      </c>
      <c r="D7" s="20" t="s">
        <v>25</v>
      </c>
      <c r="E7" s="21"/>
      <c r="F7" s="22"/>
      <c r="G7" s="23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35">
      <c r="A8" s="63"/>
      <c r="B8" s="67"/>
      <c r="C8" s="19" t="s">
        <v>26</v>
      </c>
      <c r="D8" s="24" t="s">
        <v>27</v>
      </c>
      <c r="E8" s="21"/>
      <c r="F8" s="22"/>
      <c r="G8" s="23"/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4" x14ac:dyDescent="0.35">
      <c r="A9" s="63"/>
      <c r="B9" s="67" t="s">
        <v>28</v>
      </c>
      <c r="C9" s="19" t="s">
        <v>29</v>
      </c>
      <c r="D9" s="20" t="s">
        <v>30</v>
      </c>
      <c r="E9" s="21"/>
      <c r="F9" s="22"/>
      <c r="G9" s="23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4" x14ac:dyDescent="0.35">
      <c r="A10" s="63"/>
      <c r="B10" s="67"/>
      <c r="C10" s="19" t="s">
        <v>31</v>
      </c>
      <c r="D10" s="20" t="s">
        <v>32</v>
      </c>
      <c r="E10" s="21"/>
      <c r="F10" s="22"/>
      <c r="G10" s="23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4.4" x14ac:dyDescent="0.35">
      <c r="A11" s="63"/>
      <c r="B11" s="67"/>
      <c r="C11" s="19" t="s">
        <v>33</v>
      </c>
      <c r="D11" s="25" t="s">
        <v>34</v>
      </c>
      <c r="E11" s="21"/>
      <c r="F11" s="22"/>
      <c r="G11" s="23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5">
      <c r="A12" s="64" t="s">
        <v>35</v>
      </c>
      <c r="B12" s="67" t="s">
        <v>36</v>
      </c>
      <c r="C12" s="19" t="s">
        <v>37</v>
      </c>
      <c r="D12" s="26" t="s">
        <v>38</v>
      </c>
      <c r="E12" s="23">
        <v>5</v>
      </c>
      <c r="F12" s="22">
        <v>5</v>
      </c>
      <c r="G12" s="23"/>
      <c r="H12" s="23"/>
      <c r="I12" s="47"/>
    </row>
    <row r="13" spans="1:252" ht="14.25" customHeight="1" x14ac:dyDescent="0.35">
      <c r="A13" s="65"/>
      <c r="B13" s="67"/>
      <c r="C13" s="19" t="s">
        <v>39</v>
      </c>
      <c r="D13" s="26" t="s">
        <v>40</v>
      </c>
      <c r="E13" s="23"/>
      <c r="F13" s="22"/>
      <c r="G13" s="23"/>
      <c r="H13" s="23"/>
      <c r="I13" s="47"/>
    </row>
    <row r="14" spans="1:252" ht="14.25" customHeight="1" x14ac:dyDescent="0.35">
      <c r="A14" s="65"/>
      <c r="B14" s="67"/>
      <c r="C14" s="19" t="s">
        <v>41</v>
      </c>
      <c r="D14" s="26" t="s">
        <v>42</v>
      </c>
      <c r="E14" s="23"/>
      <c r="F14" s="22"/>
      <c r="G14" s="23"/>
      <c r="H14" s="23"/>
      <c r="I14" s="48"/>
    </row>
    <row r="15" spans="1:252" ht="14.25" customHeight="1" x14ac:dyDescent="0.35">
      <c r="A15" s="65"/>
      <c r="B15" s="67"/>
      <c r="C15" s="19" t="s">
        <v>43</v>
      </c>
      <c r="D15" s="26" t="s">
        <v>44</v>
      </c>
      <c r="E15" s="23"/>
      <c r="F15" s="22"/>
      <c r="G15" s="23"/>
      <c r="H15" s="23"/>
      <c r="I15" s="48"/>
    </row>
    <row r="16" spans="1:252" ht="14.4" x14ac:dyDescent="0.35">
      <c r="A16" s="65"/>
      <c r="B16" s="67" t="s">
        <v>45</v>
      </c>
      <c r="C16" s="19" t="s">
        <v>46</v>
      </c>
      <c r="D16" s="26" t="s">
        <v>47</v>
      </c>
      <c r="E16" s="23"/>
      <c r="F16" s="22"/>
      <c r="G16" s="23"/>
      <c r="H16" s="23"/>
      <c r="I16" s="47"/>
    </row>
    <row r="17" spans="1:9" ht="14.4" x14ac:dyDescent="0.35">
      <c r="A17" s="65"/>
      <c r="B17" s="68"/>
      <c r="C17" s="19" t="s">
        <v>48</v>
      </c>
      <c r="D17" s="26" t="s">
        <v>49</v>
      </c>
      <c r="E17" s="23"/>
      <c r="F17" s="22"/>
      <c r="G17" s="23"/>
      <c r="H17" s="23"/>
      <c r="I17" s="49"/>
    </row>
    <row r="18" spans="1:9" ht="14.4" x14ac:dyDescent="0.35">
      <c r="A18" s="65"/>
      <c r="B18" s="68"/>
      <c r="C18" s="69" t="s">
        <v>50</v>
      </c>
      <c r="D18" s="27" t="s">
        <v>51</v>
      </c>
      <c r="E18" s="19"/>
      <c r="F18" s="28"/>
      <c r="G18" s="19"/>
      <c r="H18" s="19"/>
      <c r="I18" s="50"/>
    </row>
    <row r="19" spans="1:9" ht="14.4" x14ac:dyDescent="0.35">
      <c r="A19" s="65"/>
      <c r="B19" s="68"/>
      <c r="C19" s="70"/>
      <c r="D19" s="27" t="s">
        <v>52</v>
      </c>
      <c r="E19" s="19"/>
      <c r="F19" s="28"/>
      <c r="G19" s="19"/>
      <c r="H19" s="19"/>
      <c r="I19" s="50"/>
    </row>
    <row r="20" spans="1:9" ht="14.4" x14ac:dyDescent="0.35">
      <c r="A20" s="65"/>
      <c r="B20" s="68"/>
      <c r="C20" s="19" t="s">
        <v>53</v>
      </c>
      <c r="D20" s="26" t="s">
        <v>54</v>
      </c>
      <c r="E20" s="23"/>
      <c r="F20" s="22"/>
      <c r="G20" s="23"/>
      <c r="H20" s="23"/>
      <c r="I20" s="47"/>
    </row>
    <row r="21" spans="1:9" ht="20.100000000000001" customHeight="1" x14ac:dyDescent="0.35">
      <c r="A21" s="65"/>
      <c r="B21" s="67" t="s">
        <v>55</v>
      </c>
      <c r="C21" s="19" t="s">
        <v>56</v>
      </c>
      <c r="D21" s="29" t="s">
        <v>57</v>
      </c>
      <c r="E21" s="23"/>
      <c r="F21" s="22"/>
      <c r="G21" s="23"/>
      <c r="H21" s="23"/>
      <c r="I21" s="48"/>
    </row>
    <row r="22" spans="1:9" ht="20.100000000000001" customHeight="1" x14ac:dyDescent="0.35">
      <c r="A22" s="65"/>
      <c r="B22" s="67"/>
      <c r="C22" s="19" t="s">
        <v>58</v>
      </c>
      <c r="D22" s="25" t="s">
        <v>59</v>
      </c>
      <c r="E22" s="23"/>
      <c r="F22" s="22"/>
      <c r="G22" s="23"/>
      <c r="H22" s="23"/>
      <c r="I22" s="48"/>
    </row>
    <row r="23" spans="1:9" ht="20.100000000000001" customHeight="1" x14ac:dyDescent="0.35">
      <c r="A23" s="65"/>
      <c r="B23" s="67"/>
      <c r="C23" s="30"/>
      <c r="D23" s="31" t="s">
        <v>60</v>
      </c>
      <c r="E23" s="23"/>
      <c r="F23" s="22"/>
      <c r="G23" s="23"/>
      <c r="H23" s="23"/>
      <c r="I23" s="48"/>
    </row>
    <row r="24" spans="1:9" ht="20.100000000000001" customHeight="1" x14ac:dyDescent="0.35">
      <c r="A24" s="65"/>
      <c r="B24" s="68"/>
      <c r="C24" s="32"/>
      <c r="D24" s="26"/>
      <c r="E24" s="23"/>
      <c r="F24" s="22"/>
      <c r="G24" s="23"/>
      <c r="H24" s="23"/>
      <c r="I24" s="49"/>
    </row>
    <row r="25" spans="1:9" ht="14.25" customHeight="1" x14ac:dyDescent="0.35">
      <c r="A25" s="64" t="s">
        <v>61</v>
      </c>
      <c r="B25" s="67" t="s">
        <v>62</v>
      </c>
      <c r="C25" s="19" t="s">
        <v>63</v>
      </c>
      <c r="D25" s="20" t="s">
        <v>64</v>
      </c>
      <c r="E25" s="23"/>
      <c r="F25" s="22"/>
      <c r="G25" s="23"/>
      <c r="H25" s="23"/>
      <c r="I25" s="47"/>
    </row>
    <row r="26" spans="1:9" ht="14.25" customHeight="1" x14ac:dyDescent="0.35">
      <c r="A26" s="65"/>
      <c r="B26" s="67"/>
      <c r="C26" s="19" t="s">
        <v>65</v>
      </c>
      <c r="D26" s="20" t="s">
        <v>66</v>
      </c>
      <c r="E26" s="33"/>
      <c r="F26" s="22"/>
      <c r="G26" s="23"/>
      <c r="H26" s="23"/>
      <c r="I26" s="47"/>
    </row>
    <row r="27" spans="1:9" ht="14.25" customHeight="1" x14ac:dyDescent="0.35">
      <c r="A27" s="65"/>
      <c r="B27" s="67"/>
      <c r="C27" s="19" t="s">
        <v>67</v>
      </c>
      <c r="D27" s="20" t="s">
        <v>68</v>
      </c>
      <c r="E27" s="33"/>
      <c r="F27" s="22"/>
      <c r="G27" s="23"/>
      <c r="H27" s="23"/>
      <c r="I27" s="51"/>
    </row>
    <row r="28" spans="1:9" ht="14.25" customHeight="1" x14ac:dyDescent="0.35">
      <c r="A28" s="65"/>
      <c r="B28" s="67"/>
      <c r="C28" s="19" t="s">
        <v>69</v>
      </c>
      <c r="D28" s="27" t="s">
        <v>70</v>
      </c>
      <c r="E28" s="33"/>
      <c r="F28" s="22"/>
      <c r="G28" s="23"/>
      <c r="H28" s="23"/>
      <c r="I28" s="47"/>
    </row>
    <row r="29" spans="1:9" ht="14.25" customHeight="1" x14ac:dyDescent="0.35">
      <c r="A29" s="65"/>
      <c r="B29" s="67"/>
      <c r="C29" s="19" t="s">
        <v>71</v>
      </c>
      <c r="D29" s="27" t="s">
        <v>72</v>
      </c>
      <c r="E29" s="33"/>
      <c r="F29" s="22"/>
      <c r="G29" s="23"/>
      <c r="H29" s="23"/>
      <c r="I29" s="47"/>
    </row>
    <row r="30" spans="1:9" ht="21" customHeight="1" x14ac:dyDescent="0.35">
      <c r="A30" s="65"/>
      <c r="B30" s="18" t="s">
        <v>73</v>
      </c>
      <c r="C30" s="19" t="s">
        <v>74</v>
      </c>
      <c r="D30" s="26" t="s">
        <v>75</v>
      </c>
      <c r="E30" s="33"/>
      <c r="F30" s="22"/>
      <c r="G30" s="23"/>
      <c r="H30" s="23"/>
      <c r="I30" s="49"/>
    </row>
    <row r="31" spans="1:9" ht="14.25" customHeight="1" x14ac:dyDescent="0.35">
      <c r="A31" s="65"/>
      <c r="B31" s="67" t="s">
        <v>76</v>
      </c>
      <c r="C31" s="19" t="s">
        <v>77</v>
      </c>
      <c r="D31" s="26" t="s">
        <v>78</v>
      </c>
      <c r="E31" s="33"/>
      <c r="F31" s="22"/>
      <c r="G31" s="23"/>
      <c r="H31" s="23"/>
      <c r="I31" s="48"/>
    </row>
    <row r="32" spans="1:9" ht="14.25" customHeight="1" x14ac:dyDescent="0.35">
      <c r="A32" s="65"/>
      <c r="B32" s="68"/>
      <c r="C32" s="19" t="s">
        <v>79</v>
      </c>
      <c r="D32" s="26" t="s">
        <v>80</v>
      </c>
      <c r="E32" s="33"/>
      <c r="F32" s="22"/>
      <c r="G32" s="23"/>
      <c r="H32" s="23"/>
      <c r="I32" s="47"/>
    </row>
    <row r="33" spans="1:9" ht="14.25" customHeight="1" x14ac:dyDescent="0.35">
      <c r="A33" s="65"/>
      <c r="B33" s="67" t="s">
        <v>81</v>
      </c>
      <c r="C33" s="19" t="s">
        <v>82</v>
      </c>
      <c r="D33" s="26" t="s">
        <v>83</v>
      </c>
      <c r="E33" s="33"/>
      <c r="F33" s="22"/>
      <c r="G33" s="23"/>
      <c r="H33" s="23"/>
      <c r="I33" s="47"/>
    </row>
    <row r="34" spans="1:9" ht="14.25" customHeight="1" x14ac:dyDescent="0.35">
      <c r="A34" s="65"/>
      <c r="B34" s="68"/>
      <c r="C34" s="19" t="s">
        <v>84</v>
      </c>
      <c r="D34" s="26" t="s">
        <v>85</v>
      </c>
      <c r="E34" s="33"/>
      <c r="F34" s="22"/>
      <c r="G34" s="23"/>
      <c r="H34" s="23"/>
      <c r="I34" s="47"/>
    </row>
    <row r="35" spans="1:9" ht="14.4" x14ac:dyDescent="0.35">
      <c r="A35" s="64" t="s">
        <v>86</v>
      </c>
      <c r="B35" s="18" t="s">
        <v>87</v>
      </c>
      <c r="C35" s="19" t="s">
        <v>88</v>
      </c>
      <c r="D35" s="26" t="s">
        <v>87</v>
      </c>
      <c r="E35" s="33">
        <v>2</v>
      </c>
      <c r="F35" s="22">
        <v>0</v>
      </c>
      <c r="G35" s="23"/>
      <c r="H35" s="23"/>
      <c r="I35" s="47" t="s">
        <v>89</v>
      </c>
    </row>
    <row r="36" spans="1:9" ht="14.25" customHeight="1" x14ac:dyDescent="0.35">
      <c r="A36" s="65"/>
      <c r="B36" s="67" t="s">
        <v>90</v>
      </c>
      <c r="C36" s="19" t="s">
        <v>91</v>
      </c>
      <c r="D36" s="26" t="s">
        <v>92</v>
      </c>
      <c r="E36" s="33"/>
      <c r="F36" s="22"/>
      <c r="G36" s="23"/>
      <c r="H36" s="23"/>
      <c r="I36" s="47"/>
    </row>
    <row r="37" spans="1:9" ht="14.25" customHeight="1" x14ac:dyDescent="0.35">
      <c r="A37" s="65"/>
      <c r="B37" s="68"/>
      <c r="C37" s="19" t="s">
        <v>93</v>
      </c>
      <c r="D37" s="26" t="s">
        <v>94</v>
      </c>
      <c r="E37" s="33"/>
      <c r="F37" s="22"/>
      <c r="G37" s="23"/>
      <c r="H37" s="23"/>
      <c r="I37" s="47"/>
    </row>
    <row r="38" spans="1:9" ht="16.350000000000001" customHeight="1" x14ac:dyDescent="0.35">
      <c r="A38" s="34" t="s">
        <v>95</v>
      </c>
      <c r="B38" s="35"/>
      <c r="C38" s="32"/>
      <c r="D38" s="32"/>
      <c r="E38" s="33"/>
      <c r="F38" s="22"/>
      <c r="G38" s="23"/>
      <c r="H38" s="23"/>
      <c r="I38" s="47"/>
    </row>
    <row r="39" spans="1:9" ht="16.350000000000001" customHeight="1" x14ac:dyDescent="0.35">
      <c r="A39" s="36"/>
      <c r="B39" s="37"/>
      <c r="C39" s="38"/>
      <c r="D39" s="38"/>
      <c r="E39" s="39"/>
      <c r="F39" s="40"/>
      <c r="G39" s="41"/>
      <c r="H39" s="41"/>
      <c r="I39" s="52"/>
    </row>
    <row r="40" spans="1:9" ht="18" customHeight="1" x14ac:dyDescent="0.35">
      <c r="A40" s="9" t="s">
        <v>96</v>
      </c>
      <c r="B40" s="10"/>
      <c r="C40" s="10"/>
      <c r="D40" s="11"/>
      <c r="E40" s="42">
        <v>50</v>
      </c>
      <c r="F40" s="42">
        <v>36</v>
      </c>
      <c r="G40" s="42"/>
      <c r="H40" s="42"/>
      <c r="I40" s="53"/>
    </row>
    <row r="41" spans="1:9" ht="26.55" customHeight="1" x14ac:dyDescent="0.35">
      <c r="A41" s="57" t="s">
        <v>97</v>
      </c>
      <c r="B41" s="58"/>
      <c r="C41" s="58"/>
      <c r="D41" s="59"/>
      <c r="E41" s="71" t="s">
        <v>98</v>
      </c>
      <c r="F41" s="60"/>
      <c r="G41" s="60"/>
      <c r="H41" s="60"/>
      <c r="I41" s="61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

<file path=docProps/tbak/event.xml><item tm="2022-06-18 14:07:59" >
<dest>/storage/emulated/0/Download/QQBrowser/QB_extracted/设计类21-6 一审 朱昱盈 董齐桓 吕子琦_qbPartExtractedDir/设计类21-6 一审 朱昱盈 董齐桓/211401617吴俣莹.xlsx</dest>
<backup>/storage/emulated/0/Download/QQBrowser/QB_extracted/设计类21-6 一审 朱昱盈 董齐桓 吕子琦_qbPartExtractedDir/设计类21-6 一审 朱昱盈 董齐桓/.211401617吴俣莹_1655529775000.xlsx</backup>
</item>
<item tm="2022-06-18 14:08:14" >
<dest>/storage/emulated/0/Download/QQBrowser/QB_extracted/设计类21-6 一审 朱昱盈 董齐桓 吕子琦_qbPartExtractedDir/设计类21-6 一审 朱昱盈 董齐桓/211401617吴俣莹.xlsx</dest>
<backup></backup>
</item>

</file>

<file path=docProps/tbak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<sst xmlns="http://schemas.openxmlformats.org/spreadsheetml/2006/main" count="100" uniqueCount="99">
  <si>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</si>
  <si>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</si>
  <si>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</si>
  <si>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</si>
  <si>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</si>
  <si>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</si>
  <si>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</si>
  <si>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</si>
  <si>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</si>
  <si>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</si>
  <si>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</si>
  <si>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</si>
  <si>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</si>
  <si>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</si>
  <si>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</si>
  <si>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</si>
  <si>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</si>
  <si>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</si>
  <si>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</si>
  <si>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</si>
  <si>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</si>
  <si>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此项加8分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</si>
  <si>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</si>
  <si>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</si>
  <si>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</si>
  <si>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</si>
  <si>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</si>
  <si>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</si>
  <si>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</si>
  <si>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</si>
  <si>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</si>
  <si>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</si>
  <si>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</si>
  <si>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</si>
  <si>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</si>
  <si>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</si>
  <si>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</si>
  <si>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</si>
  <si>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</si>
  <si>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</si>
  <si>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</si>
  <si>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</si>
  <si>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</si>
  <si>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</si>
  <si>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</si>
  <si>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</si>
  <si>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</si>
  <si>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</si>
  <si>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</si>
  <si>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</si>
  <si>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</si>
  <si>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</si>
  <si>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</si>
  <si>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</si>
  <si>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</si>
  <si>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</si>
  <si>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</si>
  <si>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</si>
  <si>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</si>
  <si>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</si>
  <si>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</si>
  <si>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</si>
  <si>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</si>
  <si>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</si>
  <si>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</si>
  <si>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</si>
  <si>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</si>
  <si>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</si>
  <si>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</si>
  <si>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</si>
  <si>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</si>
  <si>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</si>
  <si>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</si>
  <si>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</si>
  <si>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</si>
  <si>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</si>
  <si>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</si>
  <si>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</si>
  <si>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</si>
  <si>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</si>
  <si>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</si>
  <si>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</si>
  <si>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</si>
  <si>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</si>
  <si>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</si>
  <si>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</si>
  <si>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</si>
  <si>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</si>
  <si>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</si>
  <si>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</si>
  <si>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</si>
  <si>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</si>
  <si>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</si>
  <si>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</si>
  <si>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</si>
  <si>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</si>
  <si>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</si>
  <si>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</si>
  <si>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0" type="noConversion"/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</si>
</sst>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75" zoomScaleNormal="145" zoomScaleSheetLayoutView="175" workbookViewId="0">
      <selection activeCell="F43" sqref="F43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20817</v>
      </c>
    </row>
    <row r="3" spans="1:252" ht="18" customHeight="1" x14ac:dyDescent="0.35">
      <c r="A3" s="57" t="s">
        <v>9</v>
      </c>
      <c r="B3" s="58"/>
      <c r="C3" s="58"/>
      <c r="D3" s="59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4.4" x14ac:dyDescent="0.35">
      <c r="A4" s="62" t="s">
        <v>15</v>
      </c>
      <c r="B4" s="6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35">
      <c r="A5" s="63"/>
      <c r="B5" s="67"/>
      <c r="C5" s="19" t="s">
        <v>19</v>
      </c>
      <c r="D5" s="20" t="s">
        <v>20</v>
      </c>
      <c r="E5" s="21">
        <v>20</v>
      </c>
      <c r="F5" s="22">
        <v>8</v>
      </c>
      <c r="G5" s="23"/>
      <c r="H5" s="23"/>
      <c r="I5" s="47" t="s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4" x14ac:dyDescent="0.35">
      <c r="A6" s="63"/>
      <c r="B6" s="67"/>
      <c r="C6" s="19" t="s">
        <v>22</v>
      </c>
      <c r="D6" s="20" t="s">
        <v>23</v>
      </c>
      <c r="E6" s="21">
        <v>3</v>
      </c>
      <c r="F6" s="22">
        <v>3</v>
      </c>
      <c r="G6" s="23"/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35">
      <c r="A7" s="63"/>
      <c r="B7" s="67"/>
      <c r="C7" s="19" t="s">
        <v>24</v>
      </c>
      <c r="D7" s="20" t="s">
        <v>25</v>
      </c>
      <c r="E7" s="21"/>
      <c r="F7" s="22"/>
      <c r="G7" s="23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35">
      <c r="A8" s="63"/>
      <c r="B8" s="67"/>
      <c r="C8" s="19" t="s">
        <v>26</v>
      </c>
      <c r="D8" s="24" t="s">
        <v>27</v>
      </c>
      <c r="E8" s="21"/>
      <c r="F8" s="22"/>
      <c r="G8" s="23"/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4" x14ac:dyDescent="0.35">
      <c r="A9" s="63"/>
      <c r="B9" s="67" t="s">
        <v>28</v>
      </c>
      <c r="C9" s="19" t="s">
        <v>29</v>
      </c>
      <c r="D9" s="20" t="s">
        <v>30</v>
      </c>
      <c r="E9" s="21"/>
      <c r="F9" s="22"/>
      <c r="G9" s="23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4" x14ac:dyDescent="0.35">
      <c r="A10" s="63"/>
      <c r="B10" s="67"/>
      <c r="C10" s="19" t="s">
        <v>31</v>
      </c>
      <c r="D10" s="20" t="s">
        <v>32</v>
      </c>
      <c r="E10" s="21"/>
      <c r="F10" s="22"/>
      <c r="G10" s="23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4.4" x14ac:dyDescent="0.35">
      <c r="A11" s="63"/>
      <c r="B11" s="67"/>
      <c r="C11" s="19" t="s">
        <v>33</v>
      </c>
      <c r="D11" s="25" t="s">
        <v>34</v>
      </c>
      <c r="E11" s="21"/>
      <c r="F11" s="22"/>
      <c r="G11" s="23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5">
      <c r="A12" s="64" t="s">
        <v>35</v>
      </c>
      <c r="B12" s="67" t="s">
        <v>36</v>
      </c>
      <c r="C12" s="19" t="s">
        <v>37</v>
      </c>
      <c r="D12" s="26" t="s">
        <v>38</v>
      </c>
      <c r="E12" s="23">
        <v>5</v>
      </c>
      <c r="F12" s="22">
        <v>5</v>
      </c>
      <c r="G12" s="23"/>
      <c r="H12" s="23"/>
      <c r="I12" s="47"/>
    </row>
    <row r="13" spans="1:252" ht="14.25" customHeight="1" x14ac:dyDescent="0.35">
      <c r="A13" s="65"/>
      <c r="B13" s="67"/>
      <c r="C13" s="19" t="s">
        <v>39</v>
      </c>
      <c r="D13" s="26" t="s">
        <v>40</v>
      </c>
      <c r="E13" s="23"/>
      <c r="F13" s="22"/>
      <c r="G13" s="23"/>
      <c r="H13" s="23"/>
      <c r="I13" s="47"/>
    </row>
    <row r="14" spans="1:252" ht="14.25" customHeight="1" x14ac:dyDescent="0.35">
      <c r="A14" s="65"/>
      <c r="B14" s="67"/>
      <c r="C14" s="19" t="s">
        <v>41</v>
      </c>
      <c r="D14" s="26" t="s">
        <v>42</v>
      </c>
      <c r="E14" s="23"/>
      <c r="F14" s="22"/>
      <c r="G14" s="23"/>
      <c r="H14" s="23"/>
      <c r="I14" s="48"/>
    </row>
    <row r="15" spans="1:252" ht="14.25" customHeight="1" x14ac:dyDescent="0.35">
      <c r="A15" s="65"/>
      <c r="B15" s="67"/>
      <c r="C15" s="19" t="s">
        <v>43</v>
      </c>
      <c r="D15" s="26" t="s">
        <v>44</v>
      </c>
      <c r="E15" s="23"/>
      <c r="F15" s="22"/>
      <c r="G15" s="23"/>
      <c r="H15" s="23"/>
      <c r="I15" s="48"/>
    </row>
    <row r="16" spans="1:252" ht="14.4" x14ac:dyDescent="0.35">
      <c r="A16" s="65"/>
      <c r="B16" s="67" t="s">
        <v>45</v>
      </c>
      <c r="C16" s="19" t="s">
        <v>46</v>
      </c>
      <c r="D16" s="26" t="s">
        <v>47</v>
      </c>
      <c r="E16" s="23"/>
      <c r="F16" s="22"/>
      <c r="G16" s="23"/>
      <c r="H16" s="23"/>
      <c r="I16" s="47"/>
    </row>
    <row r="17" spans="1:9" ht="14.4" x14ac:dyDescent="0.35">
      <c r="A17" s="65"/>
      <c r="B17" s="68"/>
      <c r="C17" s="19" t="s">
        <v>48</v>
      </c>
      <c r="D17" s="26" t="s">
        <v>49</v>
      </c>
      <c r="E17" s="23"/>
      <c r="F17" s="22"/>
      <c r="G17" s="23"/>
      <c r="H17" s="23"/>
      <c r="I17" s="49"/>
    </row>
    <row r="18" spans="1:9" ht="14.4" x14ac:dyDescent="0.35">
      <c r="A18" s="65"/>
      <c r="B18" s="68"/>
      <c r="C18" s="69" t="s">
        <v>50</v>
      </c>
      <c r="D18" s="27" t="s">
        <v>51</v>
      </c>
      <c r="E18" s="19"/>
      <c r="F18" s="28"/>
      <c r="G18" s="19"/>
      <c r="H18" s="19"/>
      <c r="I18" s="50"/>
    </row>
    <row r="19" spans="1:9" ht="14.4" x14ac:dyDescent="0.35">
      <c r="A19" s="65"/>
      <c r="B19" s="68"/>
      <c r="C19" s="70"/>
      <c r="D19" s="27" t="s">
        <v>52</v>
      </c>
      <c r="E19" s="19"/>
      <c r="F19" s="28"/>
      <c r="G19" s="19"/>
      <c r="H19" s="19"/>
      <c r="I19" s="50"/>
    </row>
    <row r="20" spans="1:9" ht="14.4" x14ac:dyDescent="0.35">
      <c r="A20" s="65"/>
      <c r="B20" s="68"/>
      <c r="C20" s="19" t="s">
        <v>53</v>
      </c>
      <c r="D20" s="26" t="s">
        <v>54</v>
      </c>
      <c r="E20" s="23"/>
      <c r="F20" s="22"/>
      <c r="G20" s="23"/>
      <c r="H20" s="23"/>
      <c r="I20" s="47"/>
    </row>
    <row r="21" spans="1:9" ht="20.100000000000001" customHeight="1" x14ac:dyDescent="0.35">
      <c r="A21" s="65"/>
      <c r="B21" s="67" t="s">
        <v>55</v>
      </c>
      <c r="C21" s="19" t="s">
        <v>56</v>
      </c>
      <c r="D21" s="29" t="s">
        <v>57</v>
      </c>
      <c r="E21" s="23"/>
      <c r="F21" s="22"/>
      <c r="G21" s="23"/>
      <c r="H21" s="23"/>
      <c r="I21" s="48"/>
    </row>
    <row r="22" spans="1:9" ht="20.100000000000001" customHeight="1" x14ac:dyDescent="0.35">
      <c r="A22" s="65"/>
      <c r="B22" s="67"/>
      <c r="C22" s="19" t="s">
        <v>58</v>
      </c>
      <c r="D22" s="25" t="s">
        <v>59</v>
      </c>
      <c r="E22" s="23"/>
      <c r="F22" s="22"/>
      <c r="G22" s="23"/>
      <c r="H22" s="23"/>
      <c r="I22" s="48"/>
    </row>
    <row r="23" spans="1:9" ht="20.100000000000001" customHeight="1" x14ac:dyDescent="0.35">
      <c r="A23" s="65"/>
      <c r="B23" s="67"/>
      <c r="C23" s="30"/>
      <c r="D23" s="31" t="s">
        <v>60</v>
      </c>
      <c r="E23" s="23"/>
      <c r="F23" s="22"/>
      <c r="G23" s="23"/>
      <c r="H23" s="23"/>
      <c r="I23" s="48"/>
    </row>
    <row r="24" spans="1:9" ht="20.100000000000001" customHeight="1" x14ac:dyDescent="0.35">
      <c r="A24" s="65"/>
      <c r="B24" s="68"/>
      <c r="C24" s="32"/>
      <c r="D24" s="26"/>
      <c r="E24" s="23"/>
      <c r="F24" s="22"/>
      <c r="G24" s="23"/>
      <c r="H24" s="23"/>
      <c r="I24" s="49"/>
    </row>
    <row r="25" spans="1:9" ht="14.25" customHeight="1" x14ac:dyDescent="0.35">
      <c r="A25" s="64" t="s">
        <v>61</v>
      </c>
      <c r="B25" s="67" t="s">
        <v>62</v>
      </c>
      <c r="C25" s="19" t="s">
        <v>63</v>
      </c>
      <c r="D25" s="20" t="s">
        <v>64</v>
      </c>
      <c r="E25" s="23"/>
      <c r="F25" s="22"/>
      <c r="G25" s="23"/>
      <c r="H25" s="23"/>
      <c r="I25" s="47"/>
    </row>
    <row r="26" spans="1:9" ht="14.25" customHeight="1" x14ac:dyDescent="0.35">
      <c r="A26" s="65"/>
      <c r="B26" s="67"/>
      <c r="C26" s="19" t="s">
        <v>65</v>
      </c>
      <c r="D26" s="20" t="s">
        <v>66</v>
      </c>
      <c r="E26" s="33"/>
      <c r="F26" s="22"/>
      <c r="G26" s="23"/>
      <c r="H26" s="23"/>
      <c r="I26" s="47"/>
    </row>
    <row r="27" spans="1:9" ht="14.25" customHeight="1" x14ac:dyDescent="0.35">
      <c r="A27" s="65"/>
      <c r="B27" s="67"/>
      <c r="C27" s="19" t="s">
        <v>67</v>
      </c>
      <c r="D27" s="20" t="s">
        <v>68</v>
      </c>
      <c r="E27" s="33"/>
      <c r="F27" s="22"/>
      <c r="G27" s="23"/>
      <c r="H27" s="23"/>
      <c r="I27" s="51"/>
    </row>
    <row r="28" spans="1:9" ht="14.25" customHeight="1" x14ac:dyDescent="0.35">
      <c r="A28" s="65"/>
      <c r="B28" s="67"/>
      <c r="C28" s="19" t="s">
        <v>69</v>
      </c>
      <c r="D28" s="27" t="s">
        <v>70</v>
      </c>
      <c r="E28" s="33"/>
      <c r="F28" s="22"/>
      <c r="G28" s="23"/>
      <c r="H28" s="23"/>
      <c r="I28" s="47"/>
    </row>
    <row r="29" spans="1:9" ht="14.25" customHeight="1" x14ac:dyDescent="0.35">
      <c r="A29" s="65"/>
      <c r="B29" s="67"/>
      <c r="C29" s="19" t="s">
        <v>71</v>
      </c>
      <c r="D29" s="27" t="s">
        <v>72</v>
      </c>
      <c r="E29" s="33"/>
      <c r="F29" s="22"/>
      <c r="G29" s="23"/>
      <c r="H29" s="23"/>
      <c r="I29" s="47"/>
    </row>
    <row r="30" spans="1:9" ht="21" customHeight="1" x14ac:dyDescent="0.35">
      <c r="A30" s="65"/>
      <c r="B30" s="18" t="s">
        <v>73</v>
      </c>
      <c r="C30" s="19" t="s">
        <v>74</v>
      </c>
      <c r="D30" s="26" t="s">
        <v>75</v>
      </c>
      <c r="E30" s="33"/>
      <c r="F30" s="22"/>
      <c r="G30" s="23"/>
      <c r="H30" s="23"/>
      <c r="I30" s="49"/>
    </row>
    <row r="31" spans="1:9" ht="14.25" customHeight="1" x14ac:dyDescent="0.35">
      <c r="A31" s="65"/>
      <c r="B31" s="67" t="s">
        <v>76</v>
      </c>
      <c r="C31" s="19" t="s">
        <v>77</v>
      </c>
      <c r="D31" s="26" t="s">
        <v>78</v>
      </c>
      <c r="E31" s="33"/>
      <c r="F31" s="22"/>
      <c r="G31" s="23"/>
      <c r="H31" s="23"/>
      <c r="I31" s="48"/>
    </row>
    <row r="32" spans="1:9" ht="14.25" customHeight="1" x14ac:dyDescent="0.35">
      <c r="A32" s="65"/>
      <c r="B32" s="68"/>
      <c r="C32" s="19" t="s">
        <v>79</v>
      </c>
      <c r="D32" s="26" t="s">
        <v>80</v>
      </c>
      <c r="E32" s="33"/>
      <c r="F32" s="22"/>
      <c r="G32" s="23"/>
      <c r="H32" s="23"/>
      <c r="I32" s="47"/>
    </row>
    <row r="33" spans="1:9" ht="14.25" customHeight="1" x14ac:dyDescent="0.35">
      <c r="A33" s="65"/>
      <c r="B33" s="67" t="s">
        <v>81</v>
      </c>
      <c r="C33" s="19" t="s">
        <v>82</v>
      </c>
      <c r="D33" s="26" t="s">
        <v>83</v>
      </c>
      <c r="E33" s="33"/>
      <c r="F33" s="22"/>
      <c r="G33" s="23"/>
      <c r="H33" s="23"/>
      <c r="I33" s="47"/>
    </row>
    <row r="34" spans="1:9" ht="14.25" customHeight="1" x14ac:dyDescent="0.35">
      <c r="A34" s="65"/>
      <c r="B34" s="68"/>
      <c r="C34" s="19" t="s">
        <v>84</v>
      </c>
      <c r="D34" s="26" t="s">
        <v>85</v>
      </c>
      <c r="E34" s="33"/>
      <c r="F34" s="22"/>
      <c r="G34" s="23"/>
      <c r="H34" s="23"/>
      <c r="I34" s="47"/>
    </row>
    <row r="35" spans="1:9" ht="14.4" x14ac:dyDescent="0.35">
      <c r="A35" s="64" t="s">
        <v>86</v>
      </c>
      <c r="B35" s="18" t="s">
        <v>87</v>
      </c>
      <c r="C35" s="19" t="s">
        <v>88</v>
      </c>
      <c r="D35" s="26" t="s">
        <v>87</v>
      </c>
      <c r="E35" s="33">
        <v>2</v>
      </c>
      <c r="F35" s="22">
        <v>0</v>
      </c>
      <c r="G35" s="23"/>
      <c r="H35" s="23"/>
      <c r="I35" s="47" t="s">
        <v>89</v>
      </c>
    </row>
    <row r="36" spans="1:9" ht="14.25" customHeight="1" x14ac:dyDescent="0.35">
      <c r="A36" s="65"/>
      <c r="B36" s="67" t="s">
        <v>90</v>
      </c>
      <c r="C36" s="19" t="s">
        <v>91</v>
      </c>
      <c r="D36" s="26" t="s">
        <v>92</v>
      </c>
      <c r="E36" s="33"/>
      <c r="F36" s="22"/>
      <c r="G36" s="23"/>
      <c r="H36" s="23"/>
      <c r="I36" s="47"/>
    </row>
    <row r="37" spans="1:9" ht="14.25" customHeight="1" x14ac:dyDescent="0.35">
      <c r="A37" s="65"/>
      <c r="B37" s="68"/>
      <c r="C37" s="19" t="s">
        <v>93</v>
      </c>
      <c r="D37" s="26" t="s">
        <v>94</v>
      </c>
      <c r="E37" s="33"/>
      <c r="F37" s="22"/>
      <c r="G37" s="23"/>
      <c r="H37" s="23"/>
      <c r="I37" s="47"/>
    </row>
    <row r="38" spans="1:9" ht="16.350000000000001" customHeight="1" x14ac:dyDescent="0.35">
      <c r="A38" s="34" t="s">
        <v>95</v>
      </c>
      <c r="B38" s="35"/>
      <c r="C38" s="32"/>
      <c r="D38" s="32"/>
      <c r="E38" s="33"/>
      <c r="F38" s="22"/>
      <c r="G38" s="23"/>
      <c r="H38" s="23"/>
      <c r="I38" s="47"/>
    </row>
    <row r="39" spans="1:9" ht="16.350000000000001" customHeight="1" x14ac:dyDescent="0.35">
      <c r="A39" s="36"/>
      <c r="B39" s="37"/>
      <c r="C39" s="38"/>
      <c r="D39" s="38"/>
      <c r="E39" s="39"/>
      <c r="F39" s="40"/>
      <c r="G39" s="41"/>
      <c r="H39" s="41"/>
      <c r="I39" s="52"/>
    </row>
    <row r="40" spans="1:9" ht="18" customHeight="1" x14ac:dyDescent="0.35">
      <c r="A40" s="9" t="s">
        <v>96</v>
      </c>
      <c r="B40" s="10"/>
      <c r="C40" s="10"/>
      <c r="D40" s="11"/>
      <c r="E40" s="42">
        <v>50</v>
      </c>
      <c r="F40" s="42">
        <v>36</v>
      </c>
      <c r="G40" s="42"/>
      <c r="H40" s="42"/>
      <c r="I40" s="53"/>
    </row>
    <row r="41" spans="1:9" ht="26.55" customHeight="1" x14ac:dyDescent="0.35">
      <c r="A41" s="57" t="s">
        <v>97</v>
      </c>
      <c r="B41" s="58"/>
      <c r="C41" s="58"/>
      <c r="D41" s="59"/>
      <c r="E41" s="71" t="s">
        <v>98</v>
      </c>
      <c r="F41" s="60"/>
      <c r="G41" s="60"/>
      <c r="H41" s="60"/>
      <c r="I41" s="61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