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<sst xmlns="http://schemas.openxmlformats.org/spreadsheetml/2006/main" count="115" uniqueCount="114">
  <si>
    <t>艺术设计学院综合素质评价表（上限100分）</t>
  </si>
  <si>
    <t>班级</t>
  </si>
  <si>
    <t>艺设21-1</t>
  </si>
  <si>
    <t>姓名</t>
  </si>
  <si>
    <t>何佩玲</t>
  </si>
  <si>
    <t>学号</t>
  </si>
  <si>
    <t>211401116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</si>
  <si>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</si>
  <si>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</si>
  <si>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</si>
  <si>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</si>
  <si>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</si>
  <si>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</si>
  <si>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</si>
  <si>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</si>
  <si>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</si>
  <si>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</si>
  <si>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</si>
  <si>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</si>
  <si>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</si>
  <si>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</si>
  <si>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</si>
  <si>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</si>
  <si>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</si>
  <si>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</si>
  <si>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</si>
  <si>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</si>
  <si>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</si>
  <si>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</si>
  <si>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</si>
  <si>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</si>
  <si>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志愿者_9__次</t>
  </si>
  <si>
    <t>1.巡检宣传疫情防控2.食堂引导疫情防控3.外卖劝阻疫情防控4.奇思的海报制作者5.17季圆满假期6.青春伴夕阳7.加强针接种志愿者8.今日美术馆志愿者9.运动会幕布绘制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</si>
  <si>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</si>
  <si>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</si>
  <si>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</si>
  <si>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</si>
  <si>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</si>
  <si>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</si>
  <si>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</si>
  <si>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</si>
  <si>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</si>
  <si>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</si>
  <si>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</si>
  <si>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</si>
  <si>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</si>
  <si>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</si>
  <si>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</si>
  <si>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</si>
  <si>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</si>
  <si>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</si>
  <si>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</si>
  <si>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</si>
  <si>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</si>
  <si>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</si>
  <si>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</si>
  <si>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</si>
  <si>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</si>
  <si>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</si>
  <si>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</si>
  <si>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</si>
  <si>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</si>
  <si>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</si>
  <si>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</si>
  <si>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</si>
  <si>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院级大一上运动会方阵</t>
  </si>
  <si>
    <t>已达上限</t>
  </si>
  <si>
    <t>院级秋季新生运动会团体参与</t>
  </si>
  <si>
    <t>院级秋季新生运动会海报投稿</t>
  </si>
  <si>
    <t>院级春季云运会参与</t>
  </si>
  <si>
    <t>院级十佳歌手海选</t>
  </si>
  <si>
    <t>院级校庆祝福视频</t>
  </si>
  <si>
    <t>院级共生引领学术论坛听课</t>
  </si>
  <si>
    <t>院级大一下音乐节音频投稿</t>
  </si>
  <si>
    <t>校级129长跑单项奖</t>
  </si>
  <si>
    <t>院级党史知识竞赛合唱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</si>
  <si>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</si>
  <si>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</si>
  <si>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</si>
  <si>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</si>
  <si>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</si>
  <si>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</si>
  <si>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</si>
  <si>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</si>
  <si>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</si>
  <si>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</si>
  <si>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</si>
  <si>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</si>
  <si>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</si>
  <si>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</si>
  <si>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</si>
  <si>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</si>
  <si>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</si>
  <si>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</si>
  <si>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</si>
  <si>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</si>
  <si>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</si>
  <si>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</si>
  <si>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</si>
  <si>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</si>
  <si>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</si>
  <si>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</si>
  <si>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</si>
  <si>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</si>
  <si>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学生工作（院学生会干事)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</si>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</sst>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8" borderId="2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17" borderId="27" applyNumberFormat="0" applyAlignment="0" applyProtection="0">
      <alignment vertical="center"/>
    </xf>
    <xf numFmtId="0" fontId="27" fillId="17" borderId="26" applyNumberFormat="0" applyAlignment="0" applyProtection="0">
      <alignment vertical="center"/>
    </xf>
    <xf numFmtId="0" fontId="29" fillId="29" borderId="32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236220</xdr:colOff>
      <xdr:row>49</xdr:row>
      <xdr:rowOff>20320</xdr:rowOff>
    </xdr:from>
    <xdr:to>
      <xdr:col>5</xdr:col>
      <xdr:colOff>316230</xdr:colOff>
      <xdr:row>49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05960" y="11169650"/>
        <a:ext cx="80010" cy="224155"/>
      </xdr14:xfrm>
    </xdr:contentPart>
    <xdr:clientData/>
  </xdr:twoCellAnchor>
  <xdr:twoCellAnchor>
    <xdr:from>
      <xdr:col>5</xdr:col>
      <xdr:colOff>356235</xdr:colOff>
      <xdr:row>49</xdr:row>
      <xdr:rowOff>52070</xdr:rowOff>
    </xdr:from>
    <xdr:to>
      <xdr:col>5</xdr:col>
      <xdr:colOff>508635</xdr:colOff>
      <xdr:row>49</xdr:row>
      <xdr:rowOff>76200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25975" y="11201400"/>
        <a:ext cx="151765" cy="24130"/>
      </xdr14:xfrm>
    </xdr:contentPart>
    <xdr:clientData/>
  </xdr:twoCellAnchor>
  <xdr:twoCellAnchor>
    <xdr:from>
      <xdr:col>5</xdr:col>
      <xdr:colOff>372110</xdr:colOff>
      <xdr:row>49</xdr:row>
      <xdr:rowOff>108585</xdr:rowOff>
    </xdr:from>
    <xdr:to>
      <xdr:col>5</xdr:col>
      <xdr:colOff>492760</xdr:colOff>
      <xdr:row>49</xdr:row>
      <xdr:rowOff>308610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41850" y="11257915"/>
        <a:ext cx="120650" cy="200025"/>
      </xdr14:xfrm>
    </xdr:contentPart>
    <xdr:clientData/>
  </xdr:twoCellAnchor>
  <xdr:twoCellAnchor>
    <xdr:from>
      <xdr:col>6</xdr:col>
      <xdr:colOff>33020</xdr:colOff>
      <xdr:row>49</xdr:row>
      <xdr:rowOff>36195</xdr:rowOff>
    </xdr:from>
    <xdr:to>
      <xdr:col>6</xdr:col>
      <xdr:colOff>329565</xdr:colOff>
      <xdr:row>49</xdr:row>
      <xdr:rowOff>285115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810760" y="11185525"/>
        <a:ext cx="296545" cy="248920"/>
      </xdr14:xfrm>
    </xdr:contentPart>
    <xdr:clientData/>
  </xdr:twoCellAnchor>
  <xdr:twoCellAnchor>
    <xdr:from>
      <xdr:col>6</xdr:col>
      <xdr:colOff>345440</xdr:colOff>
      <xdr:row>49</xdr:row>
      <xdr:rowOff>68580</xdr:rowOff>
    </xdr:from>
    <xdr:to>
      <xdr:col>6</xdr:col>
      <xdr:colOff>449580</xdr:colOff>
      <xdr:row>49</xdr:row>
      <xdr:rowOff>236855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123180" y="11217910"/>
        <a:ext cx="104140" cy="168275"/>
      </xdr14:xfrm>
    </xdr:contentPart>
    <xdr:clientData/>
  </xdr:twoCellAnchor>
  <xdr:twoCellAnchor>
    <xdr:from>
      <xdr:col>6</xdr:col>
      <xdr:colOff>385445</xdr:colOff>
      <xdr:row>49</xdr:row>
      <xdr:rowOff>44450</xdr:rowOff>
    </xdr:from>
    <xdr:to>
      <xdr:col>6</xdr:col>
      <xdr:colOff>473710</xdr:colOff>
      <xdr:row>49</xdr:row>
      <xdr:rowOff>196850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163185" y="11193780"/>
        <a:ext cx="88265" cy="152400"/>
      </xdr14:xfrm>
    </xdr:contentPart>
    <xdr:clientData/>
  </xdr:twoCellAnchor>
  <xdr:twoCellAnchor>
    <xdr:from>
      <xdr:col>6</xdr:col>
      <xdr:colOff>465455</xdr:colOff>
      <xdr:row>49</xdr:row>
      <xdr:rowOff>76200</xdr:rowOff>
    </xdr:from>
    <xdr:to>
      <xdr:col>7</xdr:col>
      <xdr:colOff>85725</xdr:colOff>
      <xdr:row>49</xdr:row>
      <xdr:rowOff>132715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243195" y="11225530"/>
        <a:ext cx="128270" cy="56515"/>
      </xdr14:xfrm>
    </xdr:contentPart>
    <xdr:clientData/>
  </xdr:twoCellAnchor>
  <xdr:twoCellAnchor>
    <xdr:from>
      <xdr:col>6</xdr:col>
      <xdr:colOff>465455</xdr:colOff>
      <xdr:row>49</xdr:row>
      <xdr:rowOff>140335</xdr:rowOff>
    </xdr:from>
    <xdr:to>
      <xdr:col>7</xdr:col>
      <xdr:colOff>29845</xdr:colOff>
      <xdr:row>49</xdr:row>
      <xdr:rowOff>252730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243195" y="11289665"/>
        <a:ext cx="72390" cy="1123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67952626943588" units="cm"/>
      <inkml:brushProperty name="height" value="0.01679526269435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27962 64080 637,'-11'17'52,"1"-1"-271,1 1 563,0 0-581,1 1 298,-2 2-62,0 4-10,0 2 31,-1 0-30,1-2 10,1-3 2,0-3-1,0-2-6,0 1 11,-1-1-13,-1 1 12,-1 2-2,-3 4-13,-3 4 22,-3 4-24,-1 3 22,0 4-16,-1 2 11,1 3-13,2-2 21,3-6-32,4-7 41,3-5-41,1-4 29,1-1-11,0 0 3,-1-1-11,1 1 24,-2 2-33,0 4 28,0 2-6,-1 0-15,2-6 23,2-5-23,0-4 17,2-2-5,-1-1-5,1 0 7,-1 0-2,1 0-7,-1 0 14,1-2-15,-1 0 10,1-2-2,2-4-4,1-3 10,1-3-15,1-2 16,1 0-20,1 2 19,1 0-6,0-1-3,2-1 7,1-3-13,2-2 18,0 0-23,0 1 23,1 2-12,-1 1 0,1 1 4,0-1-5,1 1 6,1 0-4,0 0 2,0 0-7,0 2 21,0 0-37,0 1 46,0 0-46,0 2 37,0-1-21,0 2 7,0 0-3,0 1 10,0 1-22,0 0 30,-2 0-31,-2 0 26,0 0-15,-1 1 2,3 2 4,2 2 0,1 2-4,1 1 0,-2 0 4,-2-2 2,-3 0-14,0 0 19,-1 1-13,1 0 10,-1 1-19,1 2 30,-1 2-33,1 3 22,-1 3 3,1 2-28,-2 2 40,0 0-38,-1 3 30,0 0-23,-1-1 15,1 1-7,0 0 5,-1 0-5,0-1-1,-1-1 8,0-1-4,-1 0-11,0-1 25,0 0-31,0-2 32,0 0-31,0 0 28,0-2-26,0 0 28,0-1-31,1-1 33,1-2-35,0-1 33,1-5-37,0-8 58,-1-6-57,1-9 20,0-3 12,0-1-28,-1 1 1,1 0 65,0 0-84,0 3 49,0 2-11,-1 2-19,1 1 27,0 0-10,0-1-6,-1 1 5,1 0 8,0-3-23,0 0 32,-1-2-27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75883136689663" units="cm"/>
      <inkml:brushProperty name="height" value="0.01758831366896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28195 64445 608,'16'0'13,"-1"0"-63,0 0 124,-1 0-128,1 0 76,2-2-30,2-2 17,2-1-22,2 0 27,1 1-29,2 0 31,1 1-31,1 0 26,1-1-14,0-1-2,1 0 10,1-1-2,2 0-14,1-2 25,1 0-24,0 1 10,-1-1 9,-1 2-19,-2 0 15,-2 0-6,-2 1 1,-1-1 0,-3 1 0,-1 0 1,0 1-4,0 2 7,0 2-7,-1 0 0,-3 0 14,-3 0-20,-2 0 8,-2 1-1,1 2 15,1 2-16,1 2-6,-2 2 19,-4-1-22,-3 0 6,-3 0 25,-2 1-24,-3-1 5,0 0-1,-2 1-4,-1-1 17,-3 0-27,-2 1 20,-2-1 0,0-1-8,0 0 2,1-3 4,1 0-5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213266238570213" units="cm"/>
      <inkml:brushProperty name="height" value="0.02132662385702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28316 64656 502,'6'10'15,"-1"0"-75,1 0 152,-1-2-161,1 1 100,-2-1-48,0 0 34,-1 1-35,0 0 35,0 1-30,-1 2 19,1 1-10,0 1 12,0-1-13,-1 1 0,1 0 13,0-1-10,-2-1 0,0-2 2,0-1 3,-1 1-4,1 3-4,1 2 11,0 3-8,1 0 2,-2-2 1,0-1-5,0-3 10,-1-1-10,0 0 3,0 0 7,0 0-12,-1 0 10,0-1-12,0-1 23,-2 0-34,0-3 32,-1-4-14,0-4 2,-1-4-5,0-3 10,1 1-17,2 0 7,2-1 22,0 0-26,2-1 8,2-2 3,1-1-7,1-1 4,0-1 0,1 0 3,1-2-5,1 1-1,0 0 12,1 2-23,1-1 27,0 2-20,-1-1 9,-1 0 2,0 0-12,-1 1 13,0 0-5,1 1-3,-1 0 7,0 2-9,1 1 10,-1 1-6,0 2-1,0 1 4,-1 2-4,0 1 1,-1 1 8,-1 2-19,-1 2 25,0 2-22,-1 3 15,0 0-14,-1 0 17,-1 1-14,-1-1 9,0 2-13,1 2 20,1 3-17,0 3 1,1 2 22,-1 0-38,-1 1 36,-1 1-21,0-1 8,-1-3-7,-1-3 14,-1-2-15,1-2 5,0 0 3,1 0 1,1 0-9,0 2 10,-1 3-5,-1 4 2,-1 3-5,1 2 10,0 0-10,1-1 4,1 1 4,0-1-10,0-3 9,0-3 0,0-3-9,1-2 9,2-1 0,2-2-9,2-1 9,2-3 0,-1-5-10,0-5 16,1-4-20,-1-5 20,2-2-10,0-3-3,0-3 3,2-2 10,0-1-19,1-1 15,0-2-6,1-1 1,0 2 0,0 0 0,0 0-1,-1 2 5,1 0-10,0 1 10,0 0-5,0 1 0,0-1 4,-1-1-6,1-1 5,-1 1-7,-1 3 18,-2 1-34,-1 2 41,-1 2-29,0 2 5,-2 1 18,0 1-31,0 1 29,-1 1-16,1 1 2,-1 0 5,0 3-4,-1 4 3,-2 4-8,-2 4 11,1 4-4,1 1-3,2 2-1,0 3 9,2 1-9,-2 1 0,0 0 10,-1 1-15,0 0 15,-1 1-13,1-1 14,0 0-19,0 1 25,0-1-30,-1 1 28,1-1-19,0 1 13,0 1-11,-1 2 8,1 1-1,0 2-11,-2 2 19,0 2-15,0 3 5,-1 0 5,0 1-17,0 1 30,0 1-35,0 0 24,0-2 0,0 1-24,0-2 35,-1 0-31,0 1 22,0-1-17,-2 0 16,0 0-15,1-1 10,-1 0 1,0-2-15,0 0 25,1-3-27,-1-2 26,0-2-28,0-2 31,0-1-30,1-4 22,-1-1-10,-2-2 0,-2-4 7,-5-2-8,-3-2 2,-1-4 4,0-1-5,2-3-5,-1-1 21,1-3-27,-1-1 22,0-3-5,-1-2-21,-2-2 36,-2-2-36,-2-2 29,-1-2-19,-2-1 11,1-1-4,1-1-1,0-1 5,2 0-11,1 0 9,1 1-4,2-1 9,2 2-14,4 4 15,3 5-18,3 3 16,2 3-5,-1-2-4,0 0 2,-1 0 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214567519724369" units="cm"/>
      <inkml:brushProperty name="height" value="0.021456751972436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29755 64512 499,'25'-10'0,"-6"2"0,-5 2 0,-6 2 0,-2 2 0,-1 1 1,1 2-4,-1 1 6,0 2-4,-1 0 5,-2 3-18,-2 0 32,0 2-29,0-1 14,0 0-1,0 0-4,0 1 3,-1 0-8,-1 1 19,0 1-18,-1 1 0,-1 1 16,-1 2-11,0 1-5,-1 1 8,-2 1 0,-1 3-2,-1 0-3,-1 2 6,-1 1-6,-1 2 11,-1 1-22,0 0 30,-1 1-29,0 0 17,-2-1 2,0 1-18,-2 0 26,-1-1-27,-1 1 26,-1 0-28,1 1 28,1 0-18,0 1 5,1 0-4,2-2 17,1-1-34,2-1 41,0-2-31,1-3 15,1-1-4,1-2-2,0-3 5,2-1-9,2-3 14,1-1-17,1-5 16,3-4-6,1-4-7,3-6 13,1-2-16,0 1 23,-1 1-40,1 0 58,0 0-57,1-3 41,1-1-22,0-3 8,1 0-10,2-2 17,1 0-10,1-1-5,1-1 15,1 1-18,1-1 14,1 1-9,0 1 12,-1 1-15,1 3 9,0 2-3,-1 2 4,-1 1-6,-2 1 3,-1 2 4,-1 0-10,0 1 13,-2-1-18,0 1 24,1 0-25,3 0 25,2 1-24,3 1 18,1 1-12,-1 0 6,-2 1 1,-1 1-2,-2 2-4,0 4 9,0 4-7,-2 5 3,0 2 0,0 2-10,-2 1 22,0 1-22,-1 2 11,-2 0 2,-1 1-8,-1 0 6,-1 1-3,0 0 1,0 0-5,0 0 18,0 0-28,0 0 26,0 0-16,0 0 7,0-2-8,-1-1 18,-1-2-21,-1-2 7,1-2 14,-1-1-29,0 0 31,0-1-19,1 0 3,0 0 5,1 0-5,1 0 7,0-3-18,1-7 29,1-6-22,0-6 6,1-4-3,0-2 7,0-2-17,-1-3 37,2 0-50,-1-2 53,2 0-49,0-1 32,1 0-9,1-3-11,0 0 25,1-2-30,0-1 26,0 1-14,1-1-2,-1 0 11,0 1-9,1-1 4,-1 0 3,0 1-13,1 0 18,0 1-15,1 2 8,1 1-4,0 2 7,1 3-10,1 3 10,1 3-12,-1 1 15,0 2-15,-1 2 10,-1 0 0,1 3-10,-1 0 14,0 2-13,0 1 16,0 2-27,0 1 35,0 2-30,0 0 18,0 3-11,-1 0 12,-1 2-15,0 2 15,-2 0-11,0 3 5,-3 0 0,0 2-5,-1 2 9,-1 1-3,1 3-15,0 2 29,0 1-24,-1 0 5,1 0 14,0 0-25,-1-1 24,0 0-12,-1-1-1,0 0 8,-1-1-10,0 0 6,0 0 1,0 0-3,0 0 1,0-2-2,0-2 9,0 0-16,0-3 15,0 0-9,0-2 3,0-1 1,0-1 2,0 0-12,0 0 23,0 0-28,0-3 24,0-5-19,0-6 20,0-5-22,0-4 21,0-4-17,0-1 3,0-4 18,0-2-26,1-1 17,1-2-7,0-1 5,1-2-5,1-3-2,0-2 15,2-4-26,0-1 31,0 0-29,1-2 16,1 0 6,1-1-23,0 0 24,1-2-11,1 0-5,1 0 14,1-1-15,1-1 12,2-1-9,1 1 5,1 3 4,0 3-11,1 3 8,1 2-2,0 3-1,2 3 5,-1 3-10,1 2 9,1 0 1,-1 1-14,0 0 21,-1 2-20,-1 1 17,-1 1-17,-2 2 20,0 0-20,-1 2 9,1 0 10,0 1-25,-1 1 30,-1 2-26,0 3 16,0 1-7,-2 2 4,-2 2-1,0 1-8,-2 1 19,-1 2-25,0 3 23,1 3-18,-1 3 15,0 2-14,1 2 17,-1 3-22,0 1 25,0 2-26,1 1 20,-1 2-6,0 1-3,1 2-1,-1 1 10,0 1-16,1 2 21,-1 2-26,-1 3 26,-1 2-20,0 3 11,0 1 0,-1 1-9,1-1 9,-1 1-1,1-1-5,-2 1 6,0-1-12,-1 1 27,0 0-41,1 0 45,0 2-38,2-1 26,-1 0-17,-1-3 9,0-2 6,-1-4-25,1-2 35,0-3-30,3-2 17,0-4-5,1-2-7,0-3 23,-2-3-33,0-3 26,1-1-6,1-2-19,3-2 38,2 0-44,-1-4 41,-2-5-32,-3-5 24,-3-4-17,-2-3 5,-1 0 3,-2 1-13,-1-1 27,-1-1-20,-1-1-3,-1-1 20,0-2-24,-1-1 12,0-3 2,-1-1-3,-1-3-3,-1 0 4,1-1 6,0 0-21,-1 1 29,1 0-26,0 1 15,0 2-3,-1 1 1,1 1-12,-2 1 24,0 1-25,-1 0 15,0 1 0,-1 1-14,-1 0 20,0 1-14,-1 1 1,1 2 8,1 1-4,1 1-11,-1 1 24,0 1-26,0 1 21,-2 0-17,0 1 15,0-1-9,1 1-4,-1 0 15,0 0-13,0 1 2,0 0 4,0 1 2,0 0-15,-1 0 25,0-2-26,-1 1 20,-1-2-12,-1 1 6,0 0-6,-1-1 11,0 1-15,2 1 16,1 1-15,1 0 11,1 0-6,1 1 5,-1-1-7,0 1 9,1 0-11,1 1 11,2 2-11,1 1 17,2 2-21,4 1 13,3 2-7,4 1 8,2 0-4,1-1 1,0 0 7,1-1-25,0 0 31,2 0-28,0-1 25,1 1-15,0 0 4,0-2 6,0 0-15,0 0 13,0-1-1,1 0-7,1 0-1,1 0 22,-1 0-39,1 0 41,0 0-31,0 0 16,0 0 0,0 0-14,-1 0 19,1 0-9,0 0-9,-1 1 17,-1 1-6,-1 0-10,0 1 14,0 0-11,0 0 12,0-1-14,0 2 10,-2 3-2,-2 3 0,0 3-7,-3 0 15,0 1-20,-2 0 21,-1 0-14,-2 0 2,-3-1 4,-1 1 1,-2 0-10,-2 1 15,-3 1-14,-1 1 6,-3 2 6,-1 0-15,-2 0 21,-1 1-27,-1-1 31,-2 0-32,0-1 32,-1 0-31,0-1 27,-1 0-21,1 2 16,1 1-9,1 1-5,-1 1 19,1-1-20,0 0 10,0-2-2,1 0 1,2-2-4,2-1 6,2-1-3,2-2-4,1-1 9,2-2-5,1-1-5,2-3 10,1-6-6,3-6-5,2-5 13,2-3-10,2 2 4,3 0 6,1 0-19,2 1 18,0-1-6,1-1-7,1-1 19,0 0-22,3-1 18,0 0-14,2-1 5,1-1 11,1 2-24,0 0 26,1 1-21,0 0 16,1 0-11,-1 0 4,0 0 4,1 1-11,0 0 15,2 1-15,-1 1 11,1 1-6,-2 2 6,-1 2-11,-2 2 14,-1 1-11,-2 0 7,-1 1-11,-1-1 21,-1 1-25,-1 4 20,-1 2-13,0 3 11,-2 2-16,-2 0 22,-2 1-23,-2 1 18,-1 0-10,-2 3 7,-2 0-12,-1 2 20,0 1-25,-2 1 19,0 0 1,-1 1-25,-1 1 40,0 0-42,-1 1 36,-1 1-28,0 0 21,-2 0-16,1 0 11,-2 0-5,0 0 1,1-2 0,-1-1-2,0-2 10,0-1-20,2-2 19,-1-1-5,2-1-8,0-2 9,0-2 1,0-2-14,0-2 19,-1-3-10,-1-4-5,-2-2 11,-1-5-1,1-2-14,1-2 16,3-2-7,2-3-1,1-1 5,0-4-2,2-2-4,0-3 6,1-2-6,0 1 1,2-1 9,-1 1-16,2 0 18,0 1-16,1 0 15,1 1-16,0 1 9,1 1 6,1 2-16,0 1 11,2 2 5,-1 1-14,2 1 8,0 2 3,1 1-11,-1 1 15,1 2-15,-1 1 10,1 2 1,1 3-13,0 1 16,1 2-9,0 3 0,-1 6 10,0 4-23,-2 5 34,1 3-37,0 0 28,-1-1-7,1 1-16,-1-1 31,1 1-37,-1 0 30,1-1-12,-1 1-1,-1 1 3,0 0 2,-1 1-8,0 1 7,1 2-4,1 1 10,0 1-21,0 1 24,0 1-16,-2 1 6,1 0 0,-2 1-5,1 1 10,0 0-10,0 1 6,-1 0-6,1 0 9,0-2-5,0 0-5,-1-1 9,1-3-3,0-1-9,0-3 22,0-1-30,-1 0 31,1-2-28,0 0 25,0 0-21,-1-1 12,1 1-4,0 0 3,0-1-9,1-1 18,0 0-9,1-1-12,0-3 12,-1-6 0,-2-7-13,-1-6 28,-1-4-23,0-2 6,0-3-5,0-1 9,0-1-2,0-1-4,0 1 3,0 0-3,0-1 3,0 0-3,0-2 9,0 1-16,0 0 13,1 2 1,1 2-18,0 2 26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8709959462285" units="cm"/>
      <inkml:brushProperty name="height" value="0.0187099594622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31459 64656 572,'15'0'40,"-1"0"-207,-3 0 428,-1 0-443,-2 0 238,-1 2-74,0 2 30,-2 1-18,1 0 20,1 1-34,0-1 39,1 1-33,0 1 20,1 4-9,-1 3 11,0 4-21,0 0 22,-2 0-8,-1-2-6,-2-2 5,0 0 10,-1 1-26,-1 1 22,-1 0 4,-1 0-27,-2 0 34,-2-1-29,-3-1 18,0 0-7,-2 1-3,0 0 6,0 2 3,-2-1-11,-1-1 6,-2 0 5,-1-1-8,0 0 0,-1 0 7,0 0-2,1 0-6,-1 0 3,1-1 6,-1 1-14,0 0 22,2 0-24,1-2 15,3 1-1,2-2-9,0-1 8,1-2 2,0-2-5,-1-2-8,3-4 25,3-3-32,3-5 26,4-4-17,2-1 14,0 0-8,2 1-5,0 1 14,0 0-15,2 1 11,0 1-4,0 0-4,1 1 9,0-1-7,1 1 3,-1 0-2,0 0-3,1 1 14,1 0-21,0 1 20,1 1-16,-1 0 12,-1 2-8,-1-1 1,0 2 12,-1 0-25,-1 1 29,0 1-21,-1 1 6,1 2 4,-1 2-3,0 3-5,0 1 16,-1 1-27,0 2 34,-1 1-32,-1 1 22,1 2-14,-1 2 10,1 0-7,-1 2 6,-2 0-5,-1 1 10,-1 1-21,-1 0 21,0-2-9,0-2-6,0 0 18,0-2-17,0-1 4,0 0 12,0 0-23,0-2 22,0 0-11,0-1-5,0-1 20,1-3-25,1-6 19,1-7-8,2-5 0,1-5-1,-1-1 2,1-1 10,-1-2-25,1-1 24,-1-1-6,1-2-20,-1-1 38,1-2-31,1-1 9,0-1 4,1-2-5,0 0 6,1 2-11,-1 1 15,0 2-16,0 0 16,1 0-16,-1 0 15,0 0-10,1 0-3,-1-1 19,0-1-21,1 0 10,-1-1-3,-1-1 0,-1 0-3,0-1 14,0 0-20,1 0 22,0 1-21,1 1 8,0 1 8,0 2-14,1 1 13,-1 1-16,0 2 28,-2 5-38,-1 2 31,-2 4-10,0 1-8,1 0 12,1-1-2,0-1-12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85519941151142" units="cm"/>
      <inkml:brushProperty name="height" value="0.01855199411511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32012 64246 577,'5'11'-19,"0"-2"104,-1-2-226,-1-1 244,-1 0-135,0 1 40,-1 0-8,-1 1-8,1 1 11,1 0 0,2 1-8,0 1 15,2 0-28,-2 1 40,0 1-40,-1 1 25,0-1 0,0 0-23,-1-1 31,1-1-24,-1 1 12,0 0-3,-1 1 3,0 0-6,-1 1-2,0 1 17,0 1-27,0 0 29,-1 1-25,0 1 19,-1 0-8,0 1-7,-1 1 12,-2 0-5,-1 1-4,-2 1 10,-1 0-9,-1 2 0,-2-1 9,-1 2-10,-2 0 5,1-2 0,-2 1-5,0-2 11,-1-1-14,-1-2 11,0-2-5,-1-2 1,0-1 1,1 0-5,0 0 10,1-1-10,0 1 2,1 0 10,-1 0-15,1 0 9,0-1 4,1 0-20,2-1 22,1-1-8,1 0 0,0-1 2,0 0-3,0-2 3,0 0-11,0-1 16,0 0-5,0-1-8,1-2 14,2-4-17,2-3 10,2-4 2,2-1 3,0 0-17,1-1 20,1 1-16,0-1 9,0 0 3,0-1-12,0-1 12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8621863797307" units="cm"/>
      <inkml:brushProperty name="height" value="0.0186218637973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32056 64468 575,'21'0'0,"-4"0"0,-4 0 0,-3 0 0,-1 0 1,-1 1-1,0 1-8,1 0 24,0 2-34,1 2 34,2 2-25,1 2 12,1 1-2,-1 1-9,1 1 18,0 1-16,1 0 6,1 1 7,1 0-15,2 1 16,1 1-20,1 0 23,2-1-17,1 1 11,1-1-9,0-2 4,0-1-3,0-1 16,-1-2-33,0-1 41,-1-1-37,0-2 24,-2-1-7,-1 0-11,-1-1 23,-2-1-21,0-1 11,-1 0-7,1-1 12,0-1-20,-2 1 26,0 0-27,-2 1 26,-1 0-28,-1 0 31,0 0-33,0-1 37,0-1-43,-4 0 40,-8-2-21,-9-2 5,-8-1-1,-3 0-1,0-1-3,3 1-4,1-1 29,0 1-36,0 1 25,1 0-13,-1 1-5,0 0 21,-2-1-27,-1-1 26,-1 0-21,0 0 17,4 2-15,4 1 12,3 1-10,1 1 12,-2 0-17,0 0 25,-2 0-32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219431966543198" units="cm"/>
      <inkml:brushProperty name="height" value="0.02194319665431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32056 64866 488,'16'1'63,"-1"1"-325,-2 1 668,-1 2-682,-1 2 348,0 1-82,0 3 16,0 2-2,-1 1-6,-2-1-2,-2 1 13,-2 0-25,-3 1 38,-2 0-44,-3 3 38,-3 0-25,-2 0 13,1-2-7,0-4 10,-1-2-16,2-2 14,-1 0-2,2 1-16,0-1 27,0 1-17,1 0-3,-1 1 13,1 1-11,1-1 6,4-2-3,3-2-2,3-3 7,2 0-2,1-2-10,-1 1 17,0-2-11,1 0-6,0-2 16,1 1-6,1-2-10,0 1 14,0-1-10,0 0 9,0 0-14,1 0 21,0 1-20,1-1 9,0 0 4,0 1-17,-1 0 29,-2 1-31,-1 1 19,0 0-1,0 2-15,1 2 26,1 1-29,-1 1 19,-3 3 3,-3 2-21,-3 1 23,-1 2-18,-2-3 16,-2 0-15,-1-2 11,-1-1-5,-2 0 3,-1 1-8,-1-1 11,-1 1-5,0 0 0,0 1-2,0 1 2,0-1 4,1 0-9,1 0 6,0-2 0,1 1 2,-1-1-9,1 0 11,0 1-11,0-1 17,-1 2-25,1 0 25,0 0-14,1 1-1,5-2 10,4-2-13,5-1 12,2 0-9,4-2 13,2 0-15,3-1 3,0 0 7,-1 0-6,-3-1 6,-2 1-9,-1 0 8,1-2-5,1 0 2,1 0 2,1-1-4,3 2 6,3 2-10,2 1 10,1 1-7,-4 0 5,-2 1 4,-2 1-14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0" zoomScaleNormal="145" topLeftCell="A39" workbookViewId="0">
      <selection activeCell="H45" sqref="H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1.03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3">
        <v>802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4" t="s">
        <v>14</v>
      </c>
    </row>
    <row r="4" s="3" customFormat="1" ht="15.7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0"/>
      <c r="B7" s="21"/>
      <c r="C7" s="22" t="s">
        <v>23</v>
      </c>
      <c r="D7" s="23" t="s">
        <v>24</v>
      </c>
      <c r="E7" s="28">
        <v>7</v>
      </c>
      <c r="F7" s="29">
        <v>0</v>
      </c>
      <c r="G7" s="30">
        <v>7</v>
      </c>
      <c r="H7" s="2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0"/>
      <c r="B8" s="21"/>
      <c r="C8" s="22" t="s">
        <v>25</v>
      </c>
      <c r="D8" s="31" t="s">
        <v>26</v>
      </c>
      <c r="E8" s="24"/>
      <c r="F8" s="25"/>
      <c r="G8" s="26"/>
      <c r="H8" s="2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92.65" spans="1:252">
      <c r="A10" s="20"/>
      <c r="B10" s="21"/>
      <c r="C10" s="22" t="s">
        <v>30</v>
      </c>
      <c r="D10" s="23" t="s">
        <v>31</v>
      </c>
      <c r="E10" s="32" t="s">
        <v>32</v>
      </c>
      <c r="F10" s="25"/>
      <c r="G10" s="26"/>
      <c r="H10" s="27"/>
      <c r="I10" s="67" t="s">
        <v>33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0"/>
      <c r="B11" s="21"/>
      <c r="C11" s="22" t="s">
        <v>34</v>
      </c>
      <c r="D11" s="33" t="s">
        <v>35</v>
      </c>
      <c r="E11" s="24"/>
      <c r="F11" s="25"/>
      <c r="G11" s="26"/>
      <c r="H11" s="2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36</v>
      </c>
      <c r="B12" s="21" t="s">
        <v>37</v>
      </c>
      <c r="C12" s="22" t="s">
        <v>38</v>
      </c>
      <c r="D12" s="35" t="s">
        <v>39</v>
      </c>
      <c r="E12" s="27">
        <v>5</v>
      </c>
      <c r="F12" s="25">
        <v>5</v>
      </c>
      <c r="G12" s="26">
        <v>5</v>
      </c>
      <c r="H12" s="27"/>
      <c r="I12" s="67"/>
    </row>
    <row r="13" ht="14.25" customHeight="1" spans="1:9">
      <c r="A13" s="36"/>
      <c r="B13" s="21"/>
      <c r="C13" s="22" t="s">
        <v>40</v>
      </c>
      <c r="D13" s="35" t="s">
        <v>41</v>
      </c>
      <c r="E13" s="27">
        <v>5</v>
      </c>
      <c r="F13" s="25">
        <v>5</v>
      </c>
      <c r="G13" s="26">
        <v>5</v>
      </c>
      <c r="H13" s="27"/>
      <c r="I13" s="67"/>
    </row>
    <row r="14" ht="14.25" customHeight="1" spans="1:9">
      <c r="A14" s="36"/>
      <c r="B14" s="21"/>
      <c r="C14" s="22" t="s">
        <v>42</v>
      </c>
      <c r="D14" s="35" t="s">
        <v>43</v>
      </c>
      <c r="E14" s="27"/>
      <c r="F14" s="25"/>
      <c r="G14" s="26"/>
      <c r="H14" s="27"/>
      <c r="I14" s="68"/>
    </row>
    <row r="15" ht="14.25" customHeight="1" spans="1:9">
      <c r="A15" s="36"/>
      <c r="B15" s="21"/>
      <c r="C15" s="22" t="s">
        <v>44</v>
      </c>
      <c r="D15" s="35" t="s">
        <v>45</v>
      </c>
      <c r="E15" s="27">
        <v>2</v>
      </c>
      <c r="F15" s="25">
        <v>2</v>
      </c>
      <c r="G15" s="26">
        <v>2</v>
      </c>
      <c r="H15" s="27"/>
      <c r="I15" s="68"/>
    </row>
    <row r="16" ht="15.75" spans="1:9">
      <c r="A16" s="36"/>
      <c r="B16" s="21" t="s">
        <v>46</v>
      </c>
      <c r="C16" s="22" t="s">
        <v>47</v>
      </c>
      <c r="D16" s="35" t="s">
        <v>48</v>
      </c>
      <c r="E16" s="27"/>
      <c r="F16" s="25"/>
      <c r="G16" s="26"/>
      <c r="H16" s="27"/>
      <c r="I16" s="67"/>
    </row>
    <row r="17" ht="15.75" spans="1:9">
      <c r="A17" s="36"/>
      <c r="B17" s="37"/>
      <c r="C17" s="22" t="s">
        <v>49</v>
      </c>
      <c r="D17" s="35" t="s">
        <v>50</v>
      </c>
      <c r="E17" s="27"/>
      <c r="F17" s="25"/>
      <c r="G17" s="26"/>
      <c r="H17" s="27"/>
      <c r="I17" s="69"/>
    </row>
    <row r="18" ht="15.75" spans="1:9">
      <c r="A18" s="36"/>
      <c r="B18" s="37"/>
      <c r="C18" s="38" t="s">
        <v>51</v>
      </c>
      <c r="D18" s="39" t="s">
        <v>52</v>
      </c>
      <c r="E18" s="40" t="s">
        <v>53</v>
      </c>
      <c r="F18" s="41"/>
      <c r="G18" s="42">
        <v>8</v>
      </c>
      <c r="H18" s="22"/>
      <c r="I18" s="70" t="s">
        <v>54</v>
      </c>
    </row>
    <row r="19" ht="15.75" spans="1:9">
      <c r="A19" s="36"/>
      <c r="B19" s="37"/>
      <c r="C19" s="14"/>
      <c r="D19" s="39" t="s">
        <v>55</v>
      </c>
      <c r="E19" s="40" t="s">
        <v>56</v>
      </c>
      <c r="F19" s="41"/>
      <c r="G19" s="42"/>
      <c r="H19" s="22"/>
      <c r="I19" s="70"/>
    </row>
    <row r="20" ht="15.75" spans="1:9">
      <c r="A20" s="36"/>
      <c r="B20" s="37"/>
      <c r="C20" s="22" t="s">
        <v>57</v>
      </c>
      <c r="D20" s="35" t="s">
        <v>58</v>
      </c>
      <c r="E20" s="27"/>
      <c r="F20" s="25"/>
      <c r="G20" s="26"/>
      <c r="H20" s="27"/>
      <c r="I20" s="67"/>
    </row>
    <row r="21" ht="20" customHeight="1" spans="1:9">
      <c r="A21" s="36"/>
      <c r="B21" s="21" t="s">
        <v>59</v>
      </c>
      <c r="C21" s="22" t="s">
        <v>60</v>
      </c>
      <c r="D21" s="43" t="s">
        <v>61</v>
      </c>
      <c r="E21" s="27"/>
      <c r="F21" s="25"/>
      <c r="G21" s="26"/>
      <c r="H21" s="27"/>
      <c r="I21" s="68"/>
    </row>
    <row r="22" ht="20" customHeight="1" spans="1:9">
      <c r="A22" s="36"/>
      <c r="B22" s="21"/>
      <c r="C22" s="22" t="s">
        <v>62</v>
      </c>
      <c r="D22" s="33" t="s">
        <v>63</v>
      </c>
      <c r="E22" s="27">
        <v>20</v>
      </c>
      <c r="F22" s="25"/>
      <c r="G22" s="26"/>
      <c r="H22" s="27"/>
      <c r="I22" s="68"/>
    </row>
    <row r="23" ht="20" customHeight="1" spans="1:9">
      <c r="A23" s="36"/>
      <c r="B23" s="21"/>
      <c r="C23" s="44"/>
      <c r="D23" s="45" t="s">
        <v>64</v>
      </c>
      <c r="E23" s="27"/>
      <c r="F23" s="25"/>
      <c r="G23" s="26"/>
      <c r="H23" s="27"/>
      <c r="I23" s="67"/>
    </row>
    <row r="24" ht="20" customHeight="1" spans="1:9">
      <c r="A24" s="36"/>
      <c r="B24" s="37"/>
      <c r="C24" s="46"/>
      <c r="D24" s="35" t="s">
        <v>65</v>
      </c>
      <c r="E24" s="27"/>
      <c r="F24" s="25">
        <v>20</v>
      </c>
      <c r="G24" s="26">
        <v>20</v>
      </c>
      <c r="H24" s="27"/>
      <c r="I24" s="67" t="s">
        <v>66</v>
      </c>
    </row>
    <row r="25" ht="14.25" customHeight="1" spans="1:9">
      <c r="A25" s="34"/>
      <c r="B25" s="21"/>
      <c r="C25" s="22"/>
      <c r="D25" s="23" t="s">
        <v>67</v>
      </c>
      <c r="E25" s="27"/>
      <c r="F25" s="25"/>
      <c r="G25" s="26"/>
      <c r="H25" s="27"/>
      <c r="I25" s="67"/>
    </row>
    <row r="26" ht="14.25" customHeight="1" spans="1:9">
      <c r="A26" s="34"/>
      <c r="B26" s="21"/>
      <c r="C26" s="22"/>
      <c r="D26" s="23" t="s">
        <v>68</v>
      </c>
      <c r="E26" s="27"/>
      <c r="F26" s="25"/>
      <c r="G26" s="26"/>
      <c r="H26" s="27"/>
      <c r="I26" s="67"/>
    </row>
    <row r="27" ht="14.25" customHeight="1" spans="1:9">
      <c r="A27" s="34"/>
      <c r="B27" s="21"/>
      <c r="C27" s="22"/>
      <c r="D27" s="23" t="s">
        <v>69</v>
      </c>
      <c r="E27" s="27"/>
      <c r="F27" s="25"/>
      <c r="G27" s="26"/>
      <c r="H27" s="27"/>
      <c r="I27" s="67"/>
    </row>
    <row r="28" ht="14.25" customHeight="1" spans="1:9">
      <c r="A28" s="34"/>
      <c r="B28" s="21"/>
      <c r="C28" s="22"/>
      <c r="D28" s="23" t="s">
        <v>70</v>
      </c>
      <c r="E28" s="27"/>
      <c r="F28" s="25"/>
      <c r="G28" s="26"/>
      <c r="H28" s="27"/>
      <c r="I28" s="67"/>
    </row>
    <row r="29" ht="14.25" customHeight="1" spans="1:9">
      <c r="A29" s="34"/>
      <c r="B29" s="21"/>
      <c r="C29" s="22"/>
      <c r="D29" s="23" t="s">
        <v>71</v>
      </c>
      <c r="E29" s="25"/>
      <c r="F29" s="25"/>
      <c r="G29" s="26"/>
      <c r="H29" s="27"/>
      <c r="I29" s="67"/>
    </row>
    <row r="30" ht="14.25" customHeight="1" spans="1:9">
      <c r="A30" s="34"/>
      <c r="B30" s="21"/>
      <c r="C30" s="22"/>
      <c r="D30" s="23" t="s">
        <v>72</v>
      </c>
      <c r="E30" s="25"/>
      <c r="F30" s="25"/>
      <c r="G30" s="26"/>
      <c r="H30" s="27"/>
      <c r="I30" s="67"/>
    </row>
    <row r="31" ht="14.25" customHeight="1" spans="1:9">
      <c r="A31" s="34"/>
      <c r="B31" s="21"/>
      <c r="C31" s="22"/>
      <c r="D31" s="23" t="s">
        <v>73</v>
      </c>
      <c r="E31" s="25"/>
      <c r="F31" s="25"/>
      <c r="G31" s="26"/>
      <c r="H31" s="27"/>
      <c r="I31" s="67"/>
    </row>
    <row r="32" ht="14.25" customHeight="1" spans="1:9">
      <c r="A32" s="34"/>
      <c r="B32" s="21"/>
      <c r="C32" s="22"/>
      <c r="D32" s="23" t="s">
        <v>74</v>
      </c>
      <c r="E32" s="25"/>
      <c r="F32" s="25"/>
      <c r="G32" s="26"/>
      <c r="H32" s="27"/>
      <c r="I32" s="67"/>
    </row>
    <row r="33" ht="14.25" customHeight="1" spans="1:9">
      <c r="A33" s="34"/>
      <c r="B33" s="21"/>
      <c r="C33" s="22"/>
      <c r="D33" s="23" t="s">
        <v>75</v>
      </c>
      <c r="E33" s="25"/>
      <c r="F33" s="25"/>
      <c r="G33" s="26"/>
      <c r="H33" s="27"/>
      <c r="I33" s="67"/>
    </row>
    <row r="34" ht="14.25" customHeight="1" spans="1:9">
      <c r="A34" s="34" t="s">
        <v>76</v>
      </c>
      <c r="B34" s="21" t="s">
        <v>77</v>
      </c>
      <c r="C34" s="22" t="s">
        <v>78</v>
      </c>
      <c r="D34" s="23" t="s">
        <v>79</v>
      </c>
      <c r="E34" s="25"/>
      <c r="F34" s="25"/>
      <c r="G34" s="26"/>
      <c r="H34" s="27"/>
      <c r="I34" s="67"/>
    </row>
    <row r="35" ht="14.25" customHeight="1" spans="1:9">
      <c r="A35" s="36"/>
      <c r="B35" s="21"/>
      <c r="C35" s="22" t="s">
        <v>80</v>
      </c>
      <c r="D35" s="23" t="s">
        <v>81</v>
      </c>
      <c r="E35" s="47"/>
      <c r="F35" s="25"/>
      <c r="G35" s="26"/>
      <c r="H35" s="27"/>
      <c r="I35" s="67"/>
    </row>
    <row r="36" ht="14.25" customHeight="1" spans="1:9">
      <c r="A36" s="36"/>
      <c r="B36" s="21"/>
      <c r="C36" s="22" t="s">
        <v>82</v>
      </c>
      <c r="D36" s="23" t="s">
        <v>83</v>
      </c>
      <c r="E36" s="47"/>
      <c r="F36" s="25"/>
      <c r="G36" s="26"/>
      <c r="H36" s="27"/>
      <c r="I36" s="71"/>
    </row>
    <row r="37" ht="14.25" customHeight="1" spans="1:9">
      <c r="A37" s="36"/>
      <c r="B37" s="21"/>
      <c r="C37" s="22" t="s">
        <v>84</v>
      </c>
      <c r="D37" s="39" t="s">
        <v>85</v>
      </c>
      <c r="E37" s="47"/>
      <c r="F37" s="25"/>
      <c r="G37" s="26"/>
      <c r="H37" s="27"/>
      <c r="I37" s="67"/>
    </row>
    <row r="38" ht="14.25" customHeight="1" spans="1:9">
      <c r="A38" s="36"/>
      <c r="B38" s="21"/>
      <c r="C38" s="22" t="s">
        <v>86</v>
      </c>
      <c r="D38" s="39" t="s">
        <v>87</v>
      </c>
      <c r="E38" s="47"/>
      <c r="F38" s="25"/>
      <c r="G38" s="26"/>
      <c r="H38" s="27"/>
      <c r="I38" s="67"/>
    </row>
    <row r="39" ht="21" customHeight="1" spans="1:9">
      <c r="A39" s="36"/>
      <c r="B39" s="21" t="s">
        <v>88</v>
      </c>
      <c r="C39" s="22" t="s">
        <v>89</v>
      </c>
      <c r="D39" s="35" t="s">
        <v>90</v>
      </c>
      <c r="E39" s="47"/>
      <c r="F39" s="25"/>
      <c r="G39" s="26"/>
      <c r="H39" s="27"/>
      <c r="I39" s="69"/>
    </row>
    <row r="40" ht="14.25" customHeight="1" spans="1:9">
      <c r="A40" s="36"/>
      <c r="B40" s="21" t="s">
        <v>91</v>
      </c>
      <c r="C40" s="22" t="s">
        <v>92</v>
      </c>
      <c r="D40" s="35" t="s">
        <v>93</v>
      </c>
      <c r="E40" s="47"/>
      <c r="F40" s="25"/>
      <c r="G40" s="26"/>
      <c r="H40" s="27"/>
      <c r="I40" s="68"/>
    </row>
    <row r="41" ht="14.25" customHeight="1" spans="1:9">
      <c r="A41" s="36"/>
      <c r="B41" s="37"/>
      <c r="C41" s="22" t="s">
        <v>94</v>
      </c>
      <c r="D41" s="35" t="s">
        <v>95</v>
      </c>
      <c r="E41" s="47"/>
      <c r="F41" s="25"/>
      <c r="G41" s="26"/>
      <c r="H41" s="27"/>
      <c r="I41" s="67"/>
    </row>
    <row r="42" ht="14.25" customHeight="1" spans="1:9">
      <c r="A42" s="36"/>
      <c r="B42" s="21" t="s">
        <v>96</v>
      </c>
      <c r="C42" s="22" t="s">
        <v>97</v>
      </c>
      <c r="D42" s="35" t="s">
        <v>98</v>
      </c>
      <c r="E42" s="47"/>
      <c r="F42" s="25"/>
      <c r="G42" s="26"/>
      <c r="H42" s="27"/>
      <c r="I42" s="67"/>
    </row>
    <row r="43" ht="14.25" customHeight="1" spans="1:9">
      <c r="A43" s="36"/>
      <c r="B43" s="37"/>
      <c r="C43" s="22" t="s">
        <v>99</v>
      </c>
      <c r="D43" s="35" t="s">
        <v>100</v>
      </c>
      <c r="E43" s="47"/>
      <c r="F43" s="25"/>
      <c r="G43" s="26"/>
      <c r="H43" s="27"/>
      <c r="I43" s="67"/>
    </row>
    <row r="44" ht="15.75" spans="1:9">
      <c r="A44" s="34" t="s">
        <v>101</v>
      </c>
      <c r="B44" s="21" t="s">
        <v>102</v>
      </c>
      <c r="C44" s="22" t="s">
        <v>103</v>
      </c>
      <c r="D44" s="35" t="s">
        <v>104</v>
      </c>
      <c r="E44" s="48">
        <v>8</v>
      </c>
      <c r="F44" s="25">
        <v>0</v>
      </c>
      <c r="G44" s="26">
        <v>8</v>
      </c>
      <c r="H44" s="27"/>
      <c r="I44" s="67"/>
    </row>
    <row r="45" ht="14.25" customHeight="1" spans="1:9">
      <c r="A45" s="36"/>
      <c r="B45" s="21" t="s">
        <v>105</v>
      </c>
      <c r="C45" s="22" t="s">
        <v>106</v>
      </c>
      <c r="D45" s="35" t="s">
        <v>107</v>
      </c>
      <c r="E45" s="47"/>
      <c r="F45" s="25"/>
      <c r="G45" s="26"/>
      <c r="H45" s="27"/>
      <c r="I45" s="67"/>
    </row>
    <row r="46" ht="14.25" customHeight="1" spans="1:9">
      <c r="A46" s="36"/>
      <c r="B46" s="37"/>
      <c r="C46" s="22" t="s">
        <v>108</v>
      </c>
      <c r="D46" s="35" t="s">
        <v>109</v>
      </c>
      <c r="E46" s="48" t="s">
        <v>110</v>
      </c>
      <c r="F46" s="25"/>
      <c r="G46" s="26"/>
      <c r="H46" s="27"/>
      <c r="I46" s="72" t="s">
        <v>33</v>
      </c>
    </row>
    <row r="47" ht="16.25" customHeight="1" spans="1:9">
      <c r="A47" s="49" t="s">
        <v>111</v>
      </c>
      <c r="B47" s="50"/>
      <c r="C47" s="46"/>
      <c r="D47" s="46"/>
      <c r="E47" s="47"/>
      <c r="F47" s="25"/>
      <c r="G47" s="26"/>
      <c r="H47" s="27"/>
      <c r="I47" s="67"/>
    </row>
    <row r="48" ht="16.25" customHeight="1" spans="1:9">
      <c r="A48" s="51"/>
      <c r="B48" s="52"/>
      <c r="C48" s="53"/>
      <c r="D48" s="53"/>
      <c r="E48" s="54"/>
      <c r="F48" s="55"/>
      <c r="G48" s="56"/>
      <c r="H48" s="57"/>
      <c r="I48" s="73"/>
    </row>
    <row r="49" customHeight="1" spans="1:9">
      <c r="A49" s="8" t="s">
        <v>112</v>
      </c>
      <c r="B49" s="9"/>
      <c r="C49" s="9"/>
      <c r="D49" s="10"/>
      <c r="E49" s="58"/>
      <c r="F49" s="59">
        <f>SUM(F4:F48)</f>
        <v>63</v>
      </c>
      <c r="G49" s="60">
        <f>SUM(G4:G48)</f>
        <v>86</v>
      </c>
      <c r="H49" s="58"/>
      <c r="I49" s="74"/>
    </row>
    <row r="50" ht="26.5" customHeight="1" spans="1:9">
      <c r="A50" s="8" t="s">
        <v>113</v>
      </c>
      <c r="B50" s="9"/>
      <c r="C50" s="9"/>
      <c r="D50" s="10"/>
      <c r="E50" s="61"/>
      <c r="F50" s="61"/>
      <c r="G50" s="61"/>
      <c r="H50" s="61"/>
      <c r="I50" s="75"/>
    </row>
  </sheetData>
  <mergeCells count="23">
    <mergeCell ref="A1:I1"/>
    <mergeCell ref="A3:D3"/>
    <mergeCell ref="A50:D50"/>
    <mergeCell ref="E50:I50"/>
    <mergeCell ref="A4:A11"/>
    <mergeCell ref="A12:A24"/>
    <mergeCell ref="A34:A43"/>
    <mergeCell ref="A44:A46"/>
    <mergeCell ref="B4:B8"/>
    <mergeCell ref="B9:B11"/>
    <mergeCell ref="B12:B15"/>
    <mergeCell ref="B16:B20"/>
    <mergeCell ref="B21:B24"/>
    <mergeCell ref="B34:B38"/>
    <mergeCell ref="B40:B41"/>
    <mergeCell ref="B42:B43"/>
    <mergeCell ref="B45:B46"/>
    <mergeCell ref="C18:C19"/>
    <mergeCell ref="F24:F33"/>
    <mergeCell ref="G18:G19"/>
    <mergeCell ref="G24:G33"/>
    <mergeCell ref="I18:I19"/>
    <mergeCell ref="I24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2022-06-20T15:48:02Z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003F1B824DB04C17BE65FEBE173F7029</vt:lpwstr>
  </property>
</Properties>
</file>