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<sst xmlns="http://schemas.openxmlformats.org/spreadsheetml/2006/main" count="102" uniqueCount="101">
  <si>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</si>
  <si>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</si>
  <si>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</si>
  <si>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宗喜波</t>
  </si>
  <si>
    <t>学号</t>
  </si>
  <si>
    <t>211401303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</si>
  <si>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</si>
  <si>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</si>
  <si>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</si>
  <si>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</si>
  <si>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</si>
  <si>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</si>
  <si>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</si>
  <si>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</si>
  <si>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</si>
  <si>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</si>
  <si>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</si>
  <si>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</si>
  <si>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</si>
  <si>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</si>
  <si>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</si>
  <si>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</si>
  <si>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</si>
  <si>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</si>
  <si>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</si>
  <si>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</si>
  <si>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</si>
  <si>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</si>
  <si>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</si>
  <si>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</si>
  <si>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</si>
  <si>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</si>
  <si>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</si>
  <si>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</si>
  <si>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</si>
  <si>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</si>
  <si>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</si>
  <si>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</si>
  <si>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</si>
  <si>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</si>
  <si>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</si>
  <si>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</si>
  <si>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</si>
  <si>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</si>
  <si>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</si>
  <si>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</si>
  <si>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</si>
  <si>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</si>
  <si>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</si>
  <si>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</si>
  <si>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</si>
  <si>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取最高不累加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</si>
  <si>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</si>
  <si>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</si>
  <si>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</si>
  <si>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</si>
  <si>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</si>
  <si>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</si>
  <si>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</si>
  <si>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</si>
  <si>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运动会搭桥过河</t>
  </si>
  <si>
    <t>运动会方阵</t>
  </si>
  <si>
    <t>拔河比赛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</si>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</sst>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2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7" borderId="27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8" fillId="25" borderId="31" applyNumberFormat="0" applyAlignment="0" applyProtection="0">
      <alignment vertical="center"/>
    </xf>
    <xf numFmtId="0" fontId="29" fillId="25" borderId="26" applyNumberFormat="0" applyAlignment="0" applyProtection="0">
      <alignment vertical="center"/>
    </xf>
    <xf numFmtId="0" fontId="30" fillId="26" borderId="32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10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313055</xdr:colOff>
      <xdr:row>43</xdr:row>
      <xdr:rowOff>3810</xdr:rowOff>
    </xdr:from>
    <xdr:to>
      <xdr:col>7</xdr:col>
      <xdr:colOff>1270</xdr:colOff>
      <xdr:row>44</xdr:row>
      <xdr:rowOff>10160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957955" y="9311005"/>
        <a:ext cx="1224915" cy="34290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" min="-2" units="cm"/>
          <inkml:channel name="Y" type="integer" max="2" min="-2" units="cm"/>
          <inkml:channel name="F" type="integer" max="1023" units="cm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2.84167" units="1/cm"/>
        </inkml:channelProperties>
      </inkml:inkSource>
      <inkml:timestamp xml:id="ts0" timeString="2022-06-18T14:48:26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108 103 0,'0'0'5449,"-5"12"-10265,24 26-1293,-16-33 6134,44 62 593,-30-34 625,-17-34-3321,0 1 2224,0 0-147,0 0 2,0 0-1,0 0 0,0 0 0,0 0-1,0 0 2,0 0-1,0 0 0,0-1 0,0 1-1,0 0 2,0 0-1,0 0 0,0 0 0,0 0-1,0 0 2,0 0-1,0 0 0,-4-15-9075,2 2 15239,-3 9-3342</inkml:trace>
  <inkml:trace contextRef="#ctx0" brushRef="#br0">0 303 0,'6'35'3144,"-6"-30"-9178,1 1 6034,0-1-1,0 1 2,1-1-1,3 9-1,-3-8 17,0 0-17,0 0 2,0 0-2,-1 0 2,1 12-2,-2-18-453,4-2-2568,-4 1 6154,1 1-3131,-1-1-2,0 1 2,0 0-2,1-1 1,-1 1 1,0-1-2,0 1 2,0-1-2,0 1 1,1-1 1,-1 1-2,0-1 2,0 1-2,0-1 1,0 1 1,0-1-2,0 1 1,0-1 1,0 1-2,-1-1 2,1 1-2,0 0 1,0-1 1,0-9-744,5 4 1386</inkml:trace>
  <inkml:trace contextRef="#ctx0" brushRef="#br0">124 294 140,'37'0'1040,"1"-1"-2221,-1-2 1182,51-11-2,7-13-967,21-4 997,-101 26-118,6-2-161,-20 7 430,-1 0-180,0 0 1,0 0-2,1-1 1,-1 1 0,0 0 0,1 0 1,-1 0-2,0 0 1,1 0 0,-1 0 0,0 0 1,0 0-2,1 0 1,-1 0 0,0 0 1,1 0-2,-1 0 1,0 0 0,1 0 0,-1 0 1,0 0-2,0 0 1,1 0 0,-1 1 0,0-1 1,1 0-2,-1 0 1,0 0 0,0 0 0,1 1 1,-1-1-2,0 0 1,0 0 0,0 1 0,1-1 1,-1 0-2,0 1 1,0-1 126,-6 15 1282,-2-6-3115,-1 0 1708,0-1-2,-13 10 1,16-14-666,-1 0 666,1 0 0,0-1 0,-1 0 0,0 0 0,1-1 0,-1 1 0,0-2 0,0 1 0,-1-1 0,1 0 0,-9 0 0,11-1 629</inkml:trace>
  <inkml:trace contextRef="#ctx0" brushRef="#br0">270 391 0,'-1'0'88,"1"0"-176,0 0 88,0 0 0,0 0 0,0 0 1,0 0-2,0 0 1,-1 0 0,1 0 0,0 0 0,0 0 0,-1 1 1057,1-1-2114,0 0 1058,0 1-2,0-1 1,-1 0 0,1 0 0,0 0 0,0 0 0,0 0 0,0 0 0,0 0 0,0 1 1,0-1-2,0 0 1,0 0 0,0 0 0,0 0 0,0 0 0,0 0 0,0 1 0,0-1 0,0 0 1,0 0-2,0 0 1,1 1 881,0-1-1762,11 3 3144,20-2-3233,-30-1-225,71-12-456,-72 12 2439,-11 3-6451,9 0 11353</inkml:trace>
  <inkml:trace contextRef="#ctx0" brushRef="#br0">189 558 328,'-10'12'11207,"25"-13"-32604,1 0 21397,27-6 0,67-25-40,-71 19-1595,43-8 1635,-77 20-1078,13-3 3413</inkml:trace>
  <inkml:trace contextRef="#ctx0" brushRef="#br0">442 570 0,'-2'19'982,"1"-17"-2791,1 0 1809,0 1 0,-1-1 0,1 0 0,0 0 0,0 0 0,0 1 0,1-1 0,-1 0 0,0 0 0,2 4 0,11 66 3750,-10-61-6949,3 6 4093,-1 1-893,-1 0-2,-1 0 2,2 21-2,-3-31-666,2 5 895,-4-13-1325,0 0 1096,0 0 2,0 1-2,0-1 2,0 0-1,0 0-1,0 1 2,0-1-2,0 0 2,0 0-2,0 0 2,0 1-2,0-1 2,0 0-2,0 0 2,0 1-2,0-1 2,0 0-2,-1 0 2,1 0-2,0 0 2,0 1-2,0-1 2,0 0-2,0 0 2,-1 0-2,1 0 2,0 1-2,0-1 2,0 0-2,0 0 2,-1 0-2,1 0 2,0 0-2,0 0 2,0 0-2,-1 0 2,1 1-2,0-1 2,0 0-2,-1 0 2,1 0-2,0 0 2,-1 0 137,-32-9 423,24 3-2182,-1 0 1621,1-1 1,-16-14-2,18 14-626,1 0 628,-1-1-2,2 0 2,-1 0-2,1 0 2,0-1-2,0 1 2,-4-14-2,-6-11-2386,14 27 5614</inkml:trace>
  <inkml:trace contextRef="#ctx0" brushRef="#br0">248 612 0,'-8'6'830,"0"1"-1661,0-1 832,1 1-2,0 0 2,0 1-1,0 0-1,1 0 2,1 0-1,-1 1-1,1 0 2,1 0-2,-5 11 2,6-14-905,1-1 905,-1 0-2,-1 1 1,1-2 1,-1 1-2,0 0 2,0-1-2,-5 5 1,8-9-709,12-18-6933,-6 12 15293</inkml:trace>
  <inkml:trace contextRef="#ctx0" brushRef="#br0">447 591 0,'18'1'1216,"-1"1"-2433,0 1 1218,0 1-1,0 0 0,29 11-1,26 8 4070,-24-8-5727,-40-12-2544,1 0 4203,-1 0-2,1-1 2,0 0-2,9 0 2,-14-1 22,-1-2-23,1 1 0,-1 0 1,1-1-2,-1 0 1,0 1 0,1-1 0,-1-1 1,0 1-2,0 0 1,0-1 0,0 0 0,0 1 1,0-1-2,0-1 1,0 1 0,2-3 0,5-2-644,1-1 766</inkml:trace>
  <inkml:trace contextRef="#ctx0" brushRef="#br0">1045 227 76,'-11'4'16471,"22"-5"-48110,9 0 30869,0-1 769,0-2 2,29-7-2,-11 1-192,90-22 253,-121 30-692,5-1 297,1-1 335,-1 0 0,19-10 0,-32 12-512,1 1 512,-1-1 0,1 0 1,-1 1-2,0-1 1,0 0 0,0 1 0,0-1 0,0 1 0,0 0 0,0-1 0,-1 1 1,-1-2-2,-4-5-2547,-8-4 2742,10 9 2723</inkml:trace>
  <inkml:trace contextRef="#ctx0" brushRef="#br0">1207 27 0,'-2'2'359,"0"0"-718,0 0 359,1 0 0,-1 0 0,1 0 0,-1 0 0,1 0 1,-1 0-2,1 1 1,0-1 0,0 0 0,0 1 0,1-1 0,-1 1 0,0-1 0,1 1 0,0-1 0,-1 5 0,1 59 6923,1-43-11912,-1 56 7301,0-78-6878</inkml:trace>
  <inkml:trace contextRef="#ctx0" brushRef="#br0">927 343 184,'-14'8'72,"2"7"8664,12-15-17891,1 0 9156,-1 0-2,0 0 2,0 0-1,0 0-1,0 0 2,0 0-2,0 0 2,0 0-2,1 0 2,-1 0-2,0 0 2,19-2 2949,68-17-1518,44-17-3657,23-7 708,36 6 1505,-107 32-4659,-106 3 902,18 1 10224,0 0-6454,0 1-2,-1 0 2,1 0-2,0 0 2,-5 1-2,0-1 314</inkml:trace>
  <inkml:trace contextRef="#ctx0" brushRef="#br0">1132 421 0,'-11'94'6158,"13"-65"-17417,-2-29 10157,0 0 1101,0 0 1,0 0 1,1 0-2,-1 1 2,0-1-2,0 0 2,0 0-2,0 0 1,0 0 1,0 0-2,0 0 2,0 0-2,0 0 2,0 0-2,0 0 1,0 1 1,0-1-2,1 0 2,-1 0-2,0 0 2,0 0-2,0 0 1,0 0 1,0 0-2,0 0 2,0 0-2,0 0 2,1 0-2,-1 0 1,0 0 1,0 0-2,0 0 2,0 0-2,0 0 2,0 0-2,0 0 1,1 0 1,-1 0-2,0 0 2,0 0-2,0 0 2,0 0-2,0 0 1,0 0 1,0-1-2,0 1 2,0 0-2,1 0 2,-1 0-2,0 0 1,0 0 1,0 0-2,0 0 2,8-15-2668,-2 1 3971,0 7-485</inkml:trace>
  <inkml:trace contextRef="#ctx0" brushRef="#br0">1207 394 368,'0'0'957,"28"-3"-160,-4 2-1787,-1-2 989,34-7 1,-33 6-699,-1 0 699,35-1 0,-48 4-1473,15 1 1991,-24 0-1283,0 1 766,-1-1-2,1 0 2,-1 0-2,1 0 2,-1 0-1,1 0-1,-1 0 2,1 1-2,-1-1 2,1 0-2,-1 0 2,1 1-1,-1-1-1,1 0 2,-1 1-2,1-1 2,-1 0-1,0 1-1,1-1 2,-1 1-2,0-1 2,1 1-2,-1-1 2,0 0-1,1 1-1,-1 0 2,0-1-2,0 1 2,0-1-2,0 1 2,1-1-1,-1 1-1,-2 5-20,1-1 20,-1 0 2,0-1-2,-1 1 2,1 0-1,-1 0-1,0-1 2,-3 5-2,-4 5-23,5-5-16,-1-1 40,0 0 0,0 0 0,-1-1 0,-10 10 0,14-15-338,-1 1 338,1-1 0,-1 1 1,0-1-2,1 0 1,-1-1 0,0 1 1,0-1-2,-5 2 1,3-2-1113,0-1 1114,-1 1-1,1-1-1,0 0 2,0 0-2,-1-1 2,1 0-2,0 0 2,-9-3-2,9 3 672</inkml:trace>
  <inkml:trace contextRef="#ctx0" brushRef="#br0">1234 518 292,'-7'14'8824,"19"-9"-24984,-5-3 15083,1 0 1077,-1-1 0,0 1 0,14-1 1,-19-1-1218,0 0 1218,1 0-2,-1 0 2,0-1-1,0 1-1,0-1 2,0 1-2,0-1 2,0 0-1,0 0-1,0 0 2,-1 0-2,1 0 2,0 0-1,0 0-1,-1-1 2,1 1-2,-1 0 2,1-1-1,-1 0-1,0 1 2,2-3-2,6-7-2954,-8 11 5752,0-1-2798,0 0 1,0 0 1,0 0-2,-1 0 2,1 0-2,0 0 1,-1 0 1,1 0-2,0 0 2,-1 0-2,1-1 1,-1 1 1,0 0-2,1 0 2,-1-1-2,0 1 1,0 0 1,1-2-2,-1 0-237</inkml:trace>
  <inkml:trace contextRef="#ctx0" brushRef="#br0">1051 567 0,'-8'23'2523,"7"-21"-7010,0 1 4487,0-1 0,0 1 0,0-1 0,0 1 0,0 0 0,1-1 0,-1 6 0,1-5 10,0 0-10,0-1 0,0 1 0,0 0 0,1 0 0,-1 0 0,1-1 0,0 1 0,0 0-1,0 0 2,0-1-1,0 1 0,4 4 0,-4-6-567,0 0 567,1 1 0,-1-1 0,1 0 0,-1 0 0,1 0 0,-1 0 0,1 0-1,0 0 2,0 0-1,-1-1 0,1 1 0,0-1 0,0 1 0,0-1 0,2 0 0,3 0-844,0 0 845,-1-1-2,1 0 1,-1 0 1,1-1-2,-1 0 1,1 0 1,-1 0-2,0-1 2,10-6-2,45-22-4169,-41 22 8220</inkml:trace>
  <inkml:trace contextRef="#ctx0" brushRef="#br0">1509 479 352,'-1'2'113,"-1"1"-579,1-1 467,-1 0-2,1 1 2,-1-1-1,0 0-1,1 0 2,-1 0-2,0-1 2,0 1-1,-1 0-1,-3 2 2,-10 9 2691,6-3-4429,1 0 1736,-1-1 2,-1-1-1,0 0 0,-17 10-1,9-8-1595,-1-1 1596,-36 13 0,-26-1-4829,-39-1-1853,110-19 17528</inkml:trace>
  <inkml:trace contextRef="#ctx0" brushRef="#br0">954 688 368,'41'-6'13863,"21"-8"-37458,84-27 17265,-93 26 8988,53-16-3710,-26 6 897,130-22 156,-139 44-616,-70 3 935,-28-17-15399,11 14 27725,11 2-10169</inkml:trace>
  <inkml:trace contextRef="#ctx0" brushRef="#br0">1186 755 0,'-3'7'690,"1"0"-1380,1 0 691,-1 1-2,1-1 1,1 1 0,-1-1 1,1 1-2,1-1 1,1 11 0,-1 9 2652,-1-26-5633,16-41-2125,-6 10 9559,-6 22-3942,-1 0-511,1 1 0,1-1 1,-1 1-2,1 0 1,1 0 0,-1 0 0,1 1 0,0-1 1,1 2-2,-1-1 1,1 1 0,0 0 0,1 0 0,-1 1 1,1 0-2,14-5 1,-9 3 359,0 1-359,1 0 0,0 2 0,0-1 0,0 2 0,0 0 0,1 0 0,-1 2 0,0 0 0,1 0 0,-1 1 0,28 6 0,-41-7-524,0 0 525,0 1-2,0-1 1,-1 0 1,1 0-2,0 0 1,0 1 1,0-1-2,0 0 1,0 1 1,0-1-2,-1 1 2,1-1-2,0 1 1,0 0 1,-1-1-2,1 1 1,0 0 1,-1-1-2,1 1 1,-1 0 1,1 0-2,-1-1 1,1 1 1,-1 0-2,1 0 1,-1 0 1,0 0-2,1 0 2,-1 0-2,0 1 1,0-1 1,-1 1-2,0 0 2,1 0-2,-1 0 2,0 0-2,0-1 2,0 1-2,-1 0 2,1-1-1,0 1-1,0-1 2,-1 1-2,-2 1 2,-9 8-13,-1-2 12,-22 13 0,35-21-44,-32 18-83,-1-1 126,-1-1 2,-56 17-2,73-27 385,33-7 76,31-5 14,207-39 3513,-172 43-7900,-70 1 1670,-8-1 1505,-1 1 738,0 0 0,1-1-1,-1 0 2,0 1-1,0-1 0,1 0-1,-1 0 2,0 0-1,0 0-1,3-3 2,8-8-384,3-1-366,-5 5 2471</inkml:trace>
  <inkml:trace contextRef="#ctx0" brushRef="#br0">2048 212 484,'0'0'787,"9"7"4821,3 1-9944,15 5 5756,-20-10-6211,0 0 4790,-1 0 2,1 1-2,-1-1 1,0 1 1,0 1-2,7 6 2,-1-2-435,-1-1-1736,-6 5-2206,-6 9-1815,-3-20 17859</inkml:trace>
  <inkml:trace contextRef="#ctx0" brushRef="#br0">2096 412 56,'0'3'775,"0"0"-1605,-1 0 829,1 0 2,1 0-2,-1 0 2,0 0-2,1 0 2,0-1-2,-1 1 2,1 0-2,0 0 1,0 0 1,1-1-2,1 4 2,11 14 5198,-1-1-9253,-8-9 2680,5 6-4301</inkml:trace>
  <inkml:trace contextRef="#ctx0" brushRef="#br0">2112 743 0,'-3'16'1517,"3"-15"-4163,-1 0 2646,1 1-1,-1-1 2,1 1-1,0-1-1,-1 1 2,1-1-1,0 0-1,0 1 2,0-1-1,0 1-1,0-1 2,1 1-1,-1-1-1,0 1 2,1-1-1,-1 1-1,1-1 2,-1 0-1,2 3-1,-1-3 193,0-1-192,0 1 0,-1 0 0,1-1 0,0 1 0,0-1-1,0 0 2,0 1-1,0-1 0,0 0 0,-1 1 0,1-1 0,0 0 0,0 0 0,0 0 0,0 0-1,0 0 2,0 0-1,0 0 0,0 0 0,2-1 0,26-9 2593,29-27-7297,-53 33 7062,62-51-4622,-27 14-377,-30 30 4392,-1-1-1751,-1 0-1,0 0 2,0 0-1,-2-1-1,1 0 2,4-14-1,-7 17 1611</inkml:trace>
  <inkml:trace contextRef="#ctx0" brushRef="#br0">2344 330 0,'0'0'836,"5"9"3429,7 9-6237,5 7 1664,8 14-174,-8-3-1259,-9-22 835,-1 1 907,-1 0-2,-1 1 2,7 25-1,-8-18-176,-2 1 177,0 0-1,-1 0 0,-2 0 0,0 0 0,-2 0 0,0-1-1,-2 1 2,0-1-1,-2 0 0,-1 0 0,0-1 0,-15 27-1,10-28 173,-1-6-4189,14-15 7348,0 1-3330,-1-1-2,1 0 2,0 0-2,-1 0 2,1 1-2,0-1 2,0 0-2,-1 0 2,1 0-2,0 0 2,-1 0-2,1 0 2,0 0-2,-1 0 2,1 0-2,0 0 2,-1 0-2,1 0 2,0 0-2,-1 0 2,1 0-2,0 0 2,-1 0-1,1 0-1,0 0 2,0 0-2,-1-1 2,1 1-2,0 0 2,-1 0-2,1 0 2,0-1-2,0 1 2,-1 0-2,1 0 2,0-1-2,-1-1-501,0 0 502,0 0 0,1 0 0,-1 0 0,1 0 0,-1 0 0,1 0 0,0 0 0,0 0 0,0-4 0,0 0-748,1-1 747,0 0 2,0 0-2,5-11 2,0-9-935,-5 12 2440</inkml:trace>
  <inkml:trace contextRef="#ctx0" brushRef="#br0">2409 330 0,'27'-16'997,"-14"8"-2311,1 0 1313,0 0 2,21-7-2,16-2 499,18-8-978,1 4 479,100-18 2,-123 40-258,-20 1 1145,-26-2-1949,1 1 923,0-1 138,0 1 0,0 0-1,-1 0 2,1 1-1,0-1 0,-1 0 0,1 0 0,-1 1 0,1-1 0,-1 1 0,0-1 0,0 1-1,0 0 2,0 0-1,0-1 0,1 4 0,-12 22 1633,9-23-3237,0-1 1603,0 0 2,0 0-2,0-1 2,0 1-1,-1 0-1,1 0 2,-1 0-2,-3 3 2,-7 17 652,9-18-1323,1 0 670,-1 0 1,0 0-2,0-1 1,-5 6 0,-6 9-203,14-18 124,0-1 79,-1 1 0,1-1 1,0 1-2,0-1 1,-1 1 0,1-1 0,0 0 1,0 1-2,-1-1 1,1 1 0,-1-1 0,1 0 1,0 1-2,-1-1 1,1 0 0,-1 1 0,1-1 0,-1 0 1,1 1-2,0-1 1,-1 0 0,1 0 0,-1 0 1,0 0-2,1 1 1,-1-1 0,1 0 0,-1 0 1,1 0-2,-1 0 1,-8-14-4307,3-27 2877,6 29 6373</inkml:trace>
  <inkml:trace contextRef="#ctx0" brushRef="#br0">2705 0 0,'-5'6'589,"0"-1"-1179,0 1 591,1 1-1,0-1 0,0 1-1,1-1 2,-1 1-1,1 0-1,1 0 2,0 0-1,0 1 0,0-1-1,1 1 2,0-1-1,-1 13 0,-3 83 5916,0 25-11174,0-109 636,3-16 6769,1 0-2148,-1 0 2,0 1-1,0-1 0,0-1 0,-1 1 0,1 0 0,-1 0 0,1-1-1,-6 4 2,4-6 940</inkml:trace>
  <inkml:trace contextRef="#ctx0" brushRef="#br0">2570 464 204,'30'-7'7120,"37"-11"-19084,25-29 11246,-61 30-957,45-18 1676,-75 34-202,0 1 201,0-1 1,0 1-2,0 0 2,1-1-2,-1 1 1,0 0 1,0 0-2,1 0 2,-1 0-2,0 0 2,0 0-2,0 0 1,1 0 1,-1 1-2,0-1 2,0 0-2,0 1 2,1-1-2,-1 1 1,0-1 1,0 1-2,0 0 2,1 1-2,-1-1 19,0 0-17,0 0-2,-1 0 1,1 1 1,-1-1-2,1 0 2,-1 0-2,1 1 1,-1-1 1,0 0-2,0 1 1,1-1 1,-1 0-2,0 1 1,0-1 1,0 0-2,-1 1 1,1-1 1,0 0-2,0 1 1,-1-1 1,1 0-2,-1 0 1,1 1 1,-2 1-2,-13 33 834,7-16-1305,0-1 473,-18 30-2,7-18 6,14-21-323,0-1 318,0 0 0,-11 11 0,-13 16 276,19-23-569,0 0 293,-1-1 1,-20 17-2,15-17-93,8-4 3,0-2 92,0 1-2,-1-1 2,0-1-2,-1 1 2,1-2-2,-1 1 2,-11 3-2,13-6-765,1-1 765,-1 1 2,1-1-1,-1-1 0,-14 1-1,20-1 436,-1-1-435,1 1 0,0 0-1,0 0 2,0-1-1,0 1 0,0-1-1,0 0 2,0 0-1,0 0 0,0 0-1,0 0 2,0 0-1,0 0 0,1 0-1,-1-1 2,0 1-1,1-1 0,-1 0-1,1 1 2,0-1-1,-1 0 0,1 0-1,0 1 2,-1-4-1,0 1-338,1-1 337,0 0 2,0 1-1,1-1-1,-1 0 2,1 1-1,0-1-1,1-7 2,3 0-128</inkml:trace>
  <inkml:trace contextRef="#ctx0" brushRef="#br0">2538 527 0,'1'2'234,"0"0"-468,1 0 234,-1-1 0,0 1 0,1-1 0,-1 0 0,1 1-1,0-1 2,-1 0-1,1 0 0,0 0 0,0 0 0,2 1 0,29 14 2379,-32-15-4887,32 12 5432,1-1-2923,59 14-1,71 2 1197,-80-16-4653,91 27 3455,-139-32-1801,-7-10-1593,-23 1 6572,0-1-3177,-1 0 1,1 0-2,-1 0 2,0-1-2,0 1 2,0-1-2,6-8 1,15-12-2277,-20 18 5187</inkml:trace>
  <inkml:trace contextRef="#ctx0" brushRef="#br0">3395 615 252,'-6'33'5586,"2"-22"-6983,3-15-1439,12-40-7033,-5 27 16165,-2 8-4720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19" workbookViewId="0">
      <selection activeCell="I26" sqref="I2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>
        <v>44641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4">
        <v>1027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5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29</v>
      </c>
      <c r="D10" s="26" t="s">
        <v>30</v>
      </c>
      <c r="E10" s="27">
        <v>3</v>
      </c>
      <c r="F10" s="28">
        <v>0</v>
      </c>
      <c r="G10" s="29">
        <v>0</v>
      </c>
      <c r="H10" s="30"/>
      <c r="I10" s="68" t="s">
        <v>31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8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8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9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8"/>
    </row>
    <row r="17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70"/>
    </row>
    <row r="18" spans="1:9">
      <c r="A18" s="35"/>
      <c r="B18" s="36"/>
      <c r="C18" s="37" t="s">
        <v>49</v>
      </c>
      <c r="D18" s="38" t="s">
        <v>50</v>
      </c>
      <c r="E18" s="39">
        <v>5</v>
      </c>
      <c r="F18" s="40"/>
      <c r="G18" s="41">
        <v>7</v>
      </c>
      <c r="H18" s="25"/>
      <c r="I18" s="71" t="s">
        <v>51</v>
      </c>
    </row>
    <row r="19" spans="1:9">
      <c r="A19" s="35"/>
      <c r="B19" s="36"/>
      <c r="C19" s="17"/>
      <c r="D19" s="38" t="s">
        <v>52</v>
      </c>
      <c r="E19" s="39">
        <v>7</v>
      </c>
      <c r="F19" s="40"/>
      <c r="G19" s="42"/>
      <c r="H19" s="25"/>
      <c r="I19" s="71"/>
    </row>
    <row r="20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8"/>
    </row>
    <row r="21" ht="20" customHeight="1" spans="1:9">
      <c r="A21" s="35"/>
      <c r="B21" s="24" t="s">
        <v>55</v>
      </c>
      <c r="C21" s="25" t="s">
        <v>56</v>
      </c>
      <c r="D21" s="43" t="s">
        <v>57</v>
      </c>
      <c r="E21" s="30"/>
      <c r="F21" s="28"/>
      <c r="G21" s="29"/>
      <c r="H21" s="30"/>
      <c r="I21" s="69"/>
    </row>
    <row r="22" ht="20" customHeight="1" spans="1:9">
      <c r="A22" s="35"/>
      <c r="B22" s="24"/>
      <c r="C22" s="25" t="s">
        <v>58</v>
      </c>
      <c r="D22" s="44" t="s">
        <v>59</v>
      </c>
      <c r="E22" s="30"/>
      <c r="F22" s="28"/>
      <c r="G22" s="29"/>
      <c r="H22" s="30"/>
      <c r="I22" s="69"/>
    </row>
    <row r="23" ht="20" customHeight="1" spans="1:9">
      <c r="A23" s="35"/>
      <c r="B23" s="24"/>
      <c r="C23" s="45"/>
      <c r="D23" s="46" t="s">
        <v>60</v>
      </c>
      <c r="E23" s="30">
        <v>2</v>
      </c>
      <c r="F23" s="28"/>
      <c r="G23" s="29">
        <v>2</v>
      </c>
      <c r="H23" s="30"/>
      <c r="I23" s="69"/>
    </row>
    <row r="24" ht="20" customHeight="1" spans="1:9">
      <c r="A24" s="35"/>
      <c r="B24" s="36"/>
      <c r="C24" s="47"/>
      <c r="D24" s="46" t="s">
        <v>61</v>
      </c>
      <c r="E24" s="30">
        <v>2</v>
      </c>
      <c r="F24" s="28"/>
      <c r="G24" s="29">
        <v>2</v>
      </c>
      <c r="H24" s="30"/>
      <c r="I24" s="70"/>
    </row>
    <row r="25" ht="20" customHeight="1" spans="1:9">
      <c r="A25" s="35"/>
      <c r="B25" s="36"/>
      <c r="C25" s="47"/>
      <c r="D25" s="46" t="s">
        <v>62</v>
      </c>
      <c r="E25" s="30">
        <v>2</v>
      </c>
      <c r="F25" s="28"/>
      <c r="G25" s="29">
        <v>0</v>
      </c>
      <c r="H25" s="30"/>
      <c r="I25" s="70" t="s">
        <v>63</v>
      </c>
    </row>
    <row r="26" ht="20" customHeight="1" spans="1:9">
      <c r="A26" s="35"/>
      <c r="B26" s="36"/>
      <c r="C26" s="47"/>
      <c r="D26" s="34"/>
      <c r="E26" s="30"/>
      <c r="F26" s="28"/>
      <c r="G26" s="29"/>
      <c r="H26" s="30"/>
      <c r="I26" s="70"/>
    </row>
    <row r="27" ht="14.25" customHeight="1" spans="1:9">
      <c r="A27" s="33" t="s">
        <v>64</v>
      </c>
      <c r="B27" s="24" t="s">
        <v>65</v>
      </c>
      <c r="C27" s="25" t="s">
        <v>66</v>
      </c>
      <c r="D27" s="26" t="s">
        <v>67</v>
      </c>
      <c r="E27" s="30"/>
      <c r="F27" s="28"/>
      <c r="G27" s="29"/>
      <c r="H27" s="30"/>
      <c r="I27" s="68"/>
    </row>
    <row r="28" ht="14.25" customHeight="1" spans="1:9">
      <c r="A28" s="35"/>
      <c r="B28" s="24"/>
      <c r="C28" s="25" t="s">
        <v>68</v>
      </c>
      <c r="D28" s="26" t="s">
        <v>69</v>
      </c>
      <c r="E28" s="48"/>
      <c r="F28" s="28"/>
      <c r="G28" s="29"/>
      <c r="H28" s="30"/>
      <c r="I28" s="68"/>
    </row>
    <row r="29" ht="14.25" customHeight="1" spans="1:9">
      <c r="A29" s="35"/>
      <c r="B29" s="24"/>
      <c r="C29" s="25" t="s">
        <v>70</v>
      </c>
      <c r="D29" s="26" t="s">
        <v>71</v>
      </c>
      <c r="E29" s="48"/>
      <c r="F29" s="28"/>
      <c r="G29" s="29"/>
      <c r="H29" s="30"/>
      <c r="I29" s="72"/>
    </row>
    <row r="30" ht="14.25" customHeight="1" spans="1:9">
      <c r="A30" s="35"/>
      <c r="B30" s="24"/>
      <c r="C30" s="25" t="s">
        <v>72</v>
      </c>
      <c r="D30" s="38" t="s">
        <v>73</v>
      </c>
      <c r="E30" s="48"/>
      <c r="F30" s="28"/>
      <c r="G30" s="29"/>
      <c r="H30" s="30"/>
      <c r="I30" s="68"/>
    </row>
    <row r="31" ht="14.25" customHeight="1" spans="1:9">
      <c r="A31" s="35"/>
      <c r="B31" s="24"/>
      <c r="C31" s="25" t="s">
        <v>74</v>
      </c>
      <c r="D31" s="38" t="s">
        <v>75</v>
      </c>
      <c r="E31" s="48"/>
      <c r="F31" s="28"/>
      <c r="G31" s="29"/>
      <c r="H31" s="30"/>
      <c r="I31" s="68"/>
    </row>
    <row r="32" ht="21" customHeight="1" spans="1:9">
      <c r="A32" s="35"/>
      <c r="B32" s="24" t="s">
        <v>76</v>
      </c>
      <c r="C32" s="25" t="s">
        <v>77</v>
      </c>
      <c r="D32" s="34" t="s">
        <v>78</v>
      </c>
      <c r="E32" s="48"/>
      <c r="F32" s="28"/>
      <c r="G32" s="29"/>
      <c r="H32" s="30"/>
      <c r="I32" s="70"/>
    </row>
    <row r="33" ht="14.25" customHeight="1" spans="1:9">
      <c r="A33" s="35"/>
      <c r="B33" s="24" t="s">
        <v>79</v>
      </c>
      <c r="C33" s="25" t="s">
        <v>80</v>
      </c>
      <c r="D33" s="34" t="s">
        <v>81</v>
      </c>
      <c r="E33" s="48"/>
      <c r="F33" s="28"/>
      <c r="G33" s="29"/>
      <c r="H33" s="30"/>
      <c r="I33" s="69"/>
    </row>
    <row r="34" ht="14.25" customHeight="1" spans="1:9">
      <c r="A34" s="35"/>
      <c r="B34" s="36"/>
      <c r="C34" s="25" t="s">
        <v>82</v>
      </c>
      <c r="D34" s="34" t="s">
        <v>83</v>
      </c>
      <c r="E34" s="48"/>
      <c r="F34" s="28"/>
      <c r="G34" s="29"/>
      <c r="H34" s="30"/>
      <c r="I34" s="68"/>
    </row>
    <row r="35" ht="14.25" customHeight="1" spans="1:9">
      <c r="A35" s="35"/>
      <c r="B35" s="24" t="s">
        <v>84</v>
      </c>
      <c r="C35" s="25" t="s">
        <v>85</v>
      </c>
      <c r="D35" s="34" t="s">
        <v>86</v>
      </c>
      <c r="E35" s="48"/>
      <c r="F35" s="28"/>
      <c r="G35" s="29"/>
      <c r="H35" s="30"/>
      <c r="I35" s="68"/>
    </row>
    <row r="36" ht="14.25" customHeight="1" spans="1:9">
      <c r="A36" s="35"/>
      <c r="B36" s="36"/>
      <c r="C36" s="25" t="s">
        <v>87</v>
      </c>
      <c r="D36" s="34" t="s">
        <v>88</v>
      </c>
      <c r="E36" s="48"/>
      <c r="F36" s="28"/>
      <c r="G36" s="29"/>
      <c r="H36" s="30"/>
      <c r="I36" s="68"/>
    </row>
    <row r="37" ht="15.6" spans="1:9">
      <c r="A37" s="33" t="s">
        <v>89</v>
      </c>
      <c r="B37" s="24" t="s">
        <v>90</v>
      </c>
      <c r="C37" s="25" t="s">
        <v>91</v>
      </c>
      <c r="D37" s="34" t="s">
        <v>90</v>
      </c>
      <c r="E37" s="48"/>
      <c r="F37" s="28"/>
      <c r="G37" s="29"/>
      <c r="H37" s="30"/>
      <c r="I37" s="68"/>
    </row>
    <row r="38" ht="14.25" customHeight="1" spans="1:9">
      <c r="A38" s="35"/>
      <c r="B38" s="24"/>
      <c r="C38" s="25"/>
      <c r="D38" s="34" t="s">
        <v>92</v>
      </c>
      <c r="E38" s="48">
        <v>8</v>
      </c>
      <c r="F38" s="28">
        <v>0</v>
      </c>
      <c r="G38" s="29">
        <v>8</v>
      </c>
      <c r="H38" s="30"/>
      <c r="I38" s="68"/>
    </row>
    <row r="39" ht="14.25" customHeight="1" spans="1:9">
      <c r="A39" s="35"/>
      <c r="B39" s="24" t="s">
        <v>93</v>
      </c>
      <c r="C39" s="25" t="s">
        <v>94</v>
      </c>
      <c r="D39" s="34" t="s">
        <v>95</v>
      </c>
      <c r="E39" s="48"/>
      <c r="F39" s="28"/>
      <c r="G39" s="29"/>
      <c r="H39" s="30"/>
      <c r="I39" s="68"/>
    </row>
    <row r="40" ht="14.25" customHeight="1" spans="1:9">
      <c r="A40" s="35"/>
      <c r="B40" s="36"/>
      <c r="C40" s="25" t="s">
        <v>96</v>
      </c>
      <c r="D40" s="34" t="s">
        <v>97</v>
      </c>
      <c r="E40" s="48"/>
      <c r="F40" s="28"/>
      <c r="G40" s="29"/>
      <c r="H40" s="30"/>
      <c r="I40" s="68"/>
    </row>
    <row r="41" ht="16.25" customHeight="1" spans="1:9">
      <c r="A41" s="49" t="s">
        <v>98</v>
      </c>
      <c r="B41" s="50"/>
      <c r="C41" s="47"/>
      <c r="D41" s="47"/>
      <c r="E41" s="48"/>
      <c r="F41" s="28"/>
      <c r="G41" s="29"/>
      <c r="H41" s="30"/>
      <c r="I41" s="68"/>
    </row>
    <row r="42" ht="16.25" customHeight="1" spans="1:9">
      <c r="A42" s="51"/>
      <c r="B42" s="52"/>
      <c r="C42" s="53"/>
      <c r="D42" s="53"/>
      <c r="E42" s="54"/>
      <c r="F42" s="55"/>
      <c r="G42" s="56"/>
      <c r="H42" s="57"/>
      <c r="I42" s="73"/>
    </row>
    <row r="43" customHeight="1" spans="1:9">
      <c r="A43" s="11" t="s">
        <v>99</v>
      </c>
      <c r="B43" s="12"/>
      <c r="C43" s="12"/>
      <c r="D43" s="13"/>
      <c r="E43" s="58"/>
      <c r="F43" s="59">
        <v>36</v>
      </c>
      <c r="G43" s="60">
        <v>55</v>
      </c>
      <c r="H43" s="58"/>
      <c r="I43" s="74"/>
    </row>
    <row r="44" ht="26.5" customHeight="1" spans="1:9">
      <c r="A44" s="11" t="s">
        <v>100</v>
      </c>
      <c r="B44" s="12"/>
      <c r="C44" s="12"/>
      <c r="D44" s="13"/>
      <c r="E44" s="61"/>
      <c r="F44" s="62"/>
      <c r="G44" s="62"/>
      <c r="H44" s="62"/>
      <c r="I44" s="75"/>
    </row>
  </sheetData>
  <mergeCells count="20">
    <mergeCell ref="A1:I1"/>
    <mergeCell ref="A3:D3"/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9:B40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4:D25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2022-06-20T16:15:58Z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