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<sst xmlns="http://schemas.openxmlformats.org/spreadsheetml/2006/main" count="105" uniqueCount="103">
  <si>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</si>
  <si>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</si>
  <si>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设计类213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</si>
  <si>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</si>
  <si>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</si>
  <si>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</si>
  <si>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</si>
  <si>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</si>
  <si>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</si>
  <si>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</si>
  <si>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</si>
  <si>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</si>
  <si>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</si>
  <si>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</si>
  <si>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</si>
  <si>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</si>
  <si>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</si>
  <si>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</si>
  <si>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</si>
  <si>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</si>
  <si>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</si>
  <si>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</si>
  <si>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</si>
  <si>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</si>
  <si>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</si>
  <si>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</si>
  <si>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</si>
  <si>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</si>
  <si>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</si>
  <si>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</si>
  <si>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</si>
  <si>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</si>
  <si>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</si>
  <si>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</si>
  <si>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</si>
  <si>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</si>
  <si>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</si>
  <si>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</si>
  <si>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</si>
  <si>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</si>
  <si>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</si>
  <si>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</si>
  <si>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</si>
  <si>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</si>
  <si>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</si>
  <si>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</si>
  <si>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</si>
  <si>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</si>
  <si>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</si>
  <si>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</si>
  <si>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</si>
  <si>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</si>
  <si>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5</t>
  </si>
  <si>
    <t>取最高不累加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</si>
  <si>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</si>
  <si>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</si>
  <si>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</si>
  <si>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</si>
  <si>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</si>
  <si>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</si>
  <si>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</si>
  <si>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</si>
  <si>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</si>
  <si>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午间手工艺</t>
  </si>
  <si>
    <t>“共生引领”（2021）绿色可持续设计国际学术论坛直播观看</t>
  </si>
  <si>
    <t>“艺声有你”十佳歌手大赛选拔参与奖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</si>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</sst>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6" borderId="26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2" borderId="29" applyNumberFormat="0" applyAlignment="0" applyProtection="0">
      <alignment vertical="center"/>
    </xf>
    <xf numFmtId="0" fontId="34" fillId="12" borderId="27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401320</xdr:colOff>
      <xdr:row>43</xdr:row>
      <xdr:rowOff>60960</xdr:rowOff>
    </xdr:from>
    <xdr:to>
      <xdr:col>6</xdr:col>
      <xdr:colOff>111760</xdr:colOff>
      <xdr:row>43</xdr:row>
      <xdr:rowOff>95250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286500" y="9160510"/>
        <a:ext cx="216535" cy="34290"/>
      </xdr14:xfrm>
    </xdr:contentPart>
    <xdr:clientData/>
  </xdr:twoCellAnchor>
  <xdr:twoCellAnchor>
    <xdr:from>
      <xdr:col>5</xdr:col>
      <xdr:colOff>497840</xdr:colOff>
      <xdr:row>43</xdr:row>
      <xdr:rowOff>22225</xdr:rowOff>
    </xdr:from>
    <xdr:to>
      <xdr:col>6</xdr:col>
      <xdr:colOff>32385</xdr:colOff>
      <xdr:row>43</xdr:row>
      <xdr:rowOff>215265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383020" y="9121775"/>
        <a:ext cx="40640" cy="193040"/>
      </xdr14:xfrm>
    </xdr:contentPart>
    <xdr:clientData/>
  </xdr:twoCellAnchor>
  <xdr:twoCellAnchor>
    <xdr:from>
      <xdr:col>5</xdr:col>
      <xdr:colOff>388620</xdr:colOff>
      <xdr:row>43</xdr:row>
      <xdr:rowOff>78105</xdr:rowOff>
    </xdr:from>
    <xdr:to>
      <xdr:col>6</xdr:col>
      <xdr:colOff>19685</xdr:colOff>
      <xdr:row>43</xdr:row>
      <xdr:rowOff>217170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73800" y="9177655"/>
        <a:ext cx="137160" cy="139065"/>
      </xdr14:xfrm>
    </xdr:contentPart>
    <xdr:clientData/>
  </xdr:twoCellAnchor>
  <xdr:twoCellAnchor>
    <xdr:from>
      <xdr:col>6</xdr:col>
      <xdr:colOff>8890</xdr:colOff>
      <xdr:row>43</xdr:row>
      <xdr:rowOff>86360</xdr:rowOff>
    </xdr:from>
    <xdr:to>
      <xdr:col>6</xdr:col>
      <xdr:colOff>200025</xdr:colOff>
      <xdr:row>43</xdr:row>
      <xdr:rowOff>144145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400165" y="9185910"/>
        <a:ext cx="191135" cy="57785"/>
      </xdr14:xfrm>
    </xdr:contentPart>
    <xdr:clientData/>
  </xdr:twoCellAnchor>
  <xdr:twoCellAnchor>
    <xdr:from>
      <xdr:col>5</xdr:col>
      <xdr:colOff>438150</xdr:colOff>
      <xdr:row>43</xdr:row>
      <xdr:rowOff>210820</xdr:rowOff>
    </xdr:from>
    <xdr:to>
      <xdr:col>6</xdr:col>
      <xdr:colOff>146050</xdr:colOff>
      <xdr:row>43</xdr:row>
      <xdr:rowOff>328930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23330" y="9310370"/>
        <a:ext cx="213995" cy="118110"/>
      </xdr14:xfrm>
    </xdr:contentPart>
    <xdr:clientData/>
  </xdr:twoCellAnchor>
  <xdr:twoCellAnchor>
    <xdr:from>
      <xdr:col>6</xdr:col>
      <xdr:colOff>208280</xdr:colOff>
      <xdr:row>43</xdr:row>
      <xdr:rowOff>36830</xdr:rowOff>
    </xdr:from>
    <xdr:to>
      <xdr:col>6</xdr:col>
      <xdr:colOff>339090</xdr:colOff>
      <xdr:row>43</xdr:row>
      <xdr:rowOff>324485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599555" y="9136380"/>
        <a:ext cx="130810" cy="287655"/>
      </xdr14:xfrm>
    </xdr:contentPart>
    <xdr:clientData/>
  </xdr:twoCellAnchor>
  <xdr:twoCellAnchor>
    <xdr:from>
      <xdr:col>6</xdr:col>
      <xdr:colOff>360680</xdr:colOff>
      <xdr:row>43</xdr:row>
      <xdr:rowOff>90805</xdr:rowOff>
    </xdr:from>
    <xdr:to>
      <xdr:col>6</xdr:col>
      <xdr:colOff>454660</xdr:colOff>
      <xdr:row>43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51955" y="9190355"/>
        <a:ext cx="93980" cy="23495"/>
      </xdr14:xfrm>
    </xdr:contentPart>
    <xdr:clientData/>
  </xdr:twoCellAnchor>
  <xdr:twoCellAnchor>
    <xdr:from>
      <xdr:col>6</xdr:col>
      <xdr:colOff>412115</xdr:colOff>
      <xdr:row>43</xdr:row>
      <xdr:rowOff>47625</xdr:rowOff>
    </xdr:from>
    <xdr:to>
      <xdr:col>6</xdr:col>
      <xdr:colOff>418465</xdr:colOff>
      <xdr:row>43</xdr:row>
      <xdr:rowOff>167640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803390" y="9147175"/>
        <a:ext cx="6350" cy="120015"/>
      </xdr14:xfrm>
    </xdr:contentPart>
    <xdr:clientData/>
  </xdr:twoCellAnchor>
  <xdr:twoCellAnchor>
    <xdr:from>
      <xdr:col>6</xdr:col>
      <xdr:colOff>343535</xdr:colOff>
      <xdr:row>43</xdr:row>
      <xdr:rowOff>156845</xdr:rowOff>
    </xdr:from>
    <xdr:to>
      <xdr:col>6</xdr:col>
      <xdr:colOff>493395</xdr:colOff>
      <xdr:row>43</xdr:row>
      <xdr:rowOff>184785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734810" y="9256395"/>
        <a:ext cx="149860" cy="27940"/>
      </xdr14:xfrm>
    </xdr:contentPart>
    <xdr:clientData/>
  </xdr:twoCellAnchor>
  <xdr:twoCellAnchor>
    <xdr:from>
      <xdr:col>6</xdr:col>
      <xdr:colOff>382270</xdr:colOff>
      <xdr:row>43</xdr:row>
      <xdr:rowOff>201930</xdr:rowOff>
    </xdr:from>
    <xdr:to>
      <xdr:col>6</xdr:col>
      <xdr:colOff>499745</xdr:colOff>
      <xdr:row>43</xdr:row>
      <xdr:rowOff>225425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773545" y="9301480"/>
        <a:ext cx="117475" cy="23495"/>
      </xdr14:xfrm>
    </xdr:contentPart>
    <xdr:clientData/>
  </xdr:twoCellAnchor>
  <xdr:twoCellAnchor>
    <xdr:from>
      <xdr:col>6</xdr:col>
      <xdr:colOff>427355</xdr:colOff>
      <xdr:row>43</xdr:row>
      <xdr:rowOff>182880</xdr:rowOff>
    </xdr:from>
    <xdr:to>
      <xdr:col>6</xdr:col>
      <xdr:colOff>431165</xdr:colOff>
      <xdr:row>43</xdr:row>
      <xdr:rowOff>309245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818630" y="9282430"/>
        <a:ext cx="3810" cy="126365"/>
      </xdr14:xfrm>
    </xdr:contentPart>
    <xdr:clientData/>
  </xdr:twoCellAnchor>
  <xdr:twoCellAnchor>
    <xdr:from>
      <xdr:col>6</xdr:col>
      <xdr:colOff>320040</xdr:colOff>
      <xdr:row>43</xdr:row>
      <xdr:rowOff>300990</xdr:rowOff>
    </xdr:from>
    <xdr:to>
      <xdr:col>7</xdr:col>
      <xdr:colOff>27940</xdr:colOff>
      <xdr:row>43</xdr:row>
      <xdr:rowOff>318135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711315" y="9400540"/>
        <a:ext cx="213995" cy="17145"/>
      </xdr14:xfrm>
    </xdr:contentPart>
    <xdr:clientData/>
  </xdr:twoCellAnchor>
  <xdr:twoCellAnchor>
    <xdr:from>
      <xdr:col>7</xdr:col>
      <xdr:colOff>173990</xdr:colOff>
      <xdr:row>43</xdr:row>
      <xdr:rowOff>13335</xdr:rowOff>
    </xdr:from>
    <xdr:to>
      <xdr:col>7</xdr:col>
      <xdr:colOff>295910</xdr:colOff>
      <xdr:row>43</xdr:row>
      <xdr:rowOff>33020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7071360" y="9112885"/>
        <a:ext cx="121920" cy="19685"/>
      </xdr14:xfrm>
    </xdr:contentPart>
    <xdr:clientData/>
  </xdr:twoCellAnchor>
  <xdr:twoCellAnchor>
    <xdr:from>
      <xdr:col>7</xdr:col>
      <xdr:colOff>124460</xdr:colOff>
      <xdr:row>43</xdr:row>
      <xdr:rowOff>86360</xdr:rowOff>
    </xdr:from>
    <xdr:to>
      <xdr:col>7</xdr:col>
      <xdr:colOff>158750</xdr:colOff>
      <xdr:row>43</xdr:row>
      <xdr:rowOff>167640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7021830" y="9185910"/>
        <a:ext cx="34290" cy="81280"/>
      </xdr14:xfrm>
    </xdr:contentPart>
    <xdr:clientData/>
  </xdr:twoCellAnchor>
  <xdr:twoCellAnchor>
    <xdr:from>
      <xdr:col>7</xdr:col>
      <xdr:colOff>156845</xdr:colOff>
      <xdr:row>43</xdr:row>
      <xdr:rowOff>84455</xdr:rowOff>
    </xdr:from>
    <xdr:to>
      <xdr:col>7</xdr:col>
      <xdr:colOff>396875</xdr:colOff>
      <xdr:row>43</xdr:row>
      <xdr:rowOff>167640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54215" y="9184005"/>
        <a:ext cx="240030" cy="83185"/>
      </xdr14:xfrm>
    </xdr:contentPart>
    <xdr:clientData/>
  </xdr:twoCellAnchor>
  <xdr:twoCellAnchor>
    <xdr:from>
      <xdr:col>7</xdr:col>
      <xdr:colOff>216535</xdr:colOff>
      <xdr:row>43</xdr:row>
      <xdr:rowOff>45720</xdr:rowOff>
    </xdr:from>
    <xdr:to>
      <xdr:col>7</xdr:col>
      <xdr:colOff>247015</xdr:colOff>
      <xdr:row>43</xdr:row>
      <xdr:rowOff>193675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113905" y="9145270"/>
        <a:ext cx="30480" cy="147955"/>
      </xdr14:xfrm>
    </xdr:contentPart>
    <xdr:clientData/>
  </xdr:twoCellAnchor>
  <xdr:twoCellAnchor>
    <xdr:from>
      <xdr:col>7</xdr:col>
      <xdr:colOff>167640</xdr:colOff>
      <xdr:row>43</xdr:row>
      <xdr:rowOff>122555</xdr:rowOff>
    </xdr:from>
    <xdr:to>
      <xdr:col>7</xdr:col>
      <xdr:colOff>231775</xdr:colOff>
      <xdr:row>43</xdr:row>
      <xdr:rowOff>135890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7065010" y="9222105"/>
        <a:ext cx="64135" cy="13335"/>
      </xdr14:xfrm>
    </xdr:contentPart>
    <xdr:clientData/>
  </xdr:twoCellAnchor>
  <xdr:twoCellAnchor>
    <xdr:from>
      <xdr:col>7</xdr:col>
      <xdr:colOff>146050</xdr:colOff>
      <xdr:row>43</xdr:row>
      <xdr:rowOff>172085</xdr:rowOff>
    </xdr:from>
    <xdr:to>
      <xdr:col>7</xdr:col>
      <xdr:colOff>233680</xdr:colOff>
      <xdr:row>43</xdr:row>
      <xdr:rowOff>200025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043420" y="9271635"/>
        <a:ext cx="87630" cy="27940"/>
      </xdr14:xfrm>
    </xdr:contentPart>
    <xdr:clientData/>
  </xdr:twoCellAnchor>
  <xdr:twoCellAnchor>
    <xdr:from>
      <xdr:col>7</xdr:col>
      <xdr:colOff>266065</xdr:colOff>
      <xdr:row>43</xdr:row>
      <xdr:rowOff>103505</xdr:rowOff>
    </xdr:from>
    <xdr:to>
      <xdr:col>7</xdr:col>
      <xdr:colOff>323850</xdr:colOff>
      <xdr:row>43</xdr:row>
      <xdr:rowOff>127000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63435" y="9203055"/>
        <a:ext cx="57785" cy="23495"/>
      </xdr14:xfrm>
    </xdr:contentPart>
    <xdr:clientData/>
  </xdr:twoCellAnchor>
  <xdr:twoCellAnchor>
    <xdr:from>
      <xdr:col>7</xdr:col>
      <xdr:colOff>276860</xdr:colOff>
      <xdr:row>43</xdr:row>
      <xdr:rowOff>120650</xdr:rowOff>
    </xdr:from>
    <xdr:to>
      <xdr:col>7</xdr:col>
      <xdr:colOff>313055</xdr:colOff>
      <xdr:row>43</xdr:row>
      <xdr:rowOff>163830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74230" y="9220200"/>
        <a:ext cx="36195" cy="43180"/>
      </xdr14:xfrm>
    </xdr:contentPart>
    <xdr:clientData/>
  </xdr:twoCellAnchor>
  <xdr:twoCellAnchor>
    <xdr:from>
      <xdr:col>7</xdr:col>
      <xdr:colOff>158750</xdr:colOff>
      <xdr:row>43</xdr:row>
      <xdr:rowOff>195580</xdr:rowOff>
    </xdr:from>
    <xdr:to>
      <xdr:col>7</xdr:col>
      <xdr:colOff>325755</xdr:colOff>
      <xdr:row>43</xdr:row>
      <xdr:rowOff>294640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056120" y="9295130"/>
        <a:ext cx="167005" cy="99060"/>
      </xdr14:xfrm>
    </xdr:contentPart>
    <xdr:clientData/>
  </xdr:twoCellAnchor>
  <xdr:twoCellAnchor>
    <xdr:from>
      <xdr:col>7</xdr:col>
      <xdr:colOff>175895</xdr:colOff>
      <xdr:row>43</xdr:row>
      <xdr:rowOff>234315</xdr:rowOff>
    </xdr:from>
    <xdr:to>
      <xdr:col>7</xdr:col>
      <xdr:colOff>302260</xdr:colOff>
      <xdr:row>43</xdr:row>
      <xdr:rowOff>251460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073265" y="9333865"/>
        <a:ext cx="126365" cy="17145"/>
      </xdr14:xfrm>
    </xdr:contentPart>
    <xdr:clientData/>
  </xdr:twoCellAnchor>
  <xdr:twoCellAnchor>
    <xdr:from>
      <xdr:col>7</xdr:col>
      <xdr:colOff>173990</xdr:colOff>
      <xdr:row>43</xdr:row>
      <xdr:rowOff>287655</xdr:rowOff>
    </xdr:from>
    <xdr:to>
      <xdr:col>7</xdr:col>
      <xdr:colOff>319405</xdr:colOff>
      <xdr:row>43</xdr:row>
      <xdr:rowOff>302895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071360" y="9387205"/>
        <a:ext cx="145415" cy="152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106516 199902,'0'-78,"77"39,1 0,0 39,-1 0,40 0,0 0,116 0,0 0,39 0,0 0,-117 0,0 0,156 0,0 0,-39-38,0-1,0 0,0 0,-117 0,0 0,1 1,-1-1,-38 39,-1 0,-38-39,0 0,-1 0,1 0,0 39,-1 0,-38-39,0 1,-39-1,0 0,39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108846 198193,'-77'0,"77"38,0 1,0 0,0 0,0 0,0 0,39 38,-1 1,1 39,0-1,39 40,0-1,-1 78,1 0,0 78,-1 0,1-1,0 1,-39 0,-1 0,1-39,0 0,-39-78,0 0,0-77,0-1,0-77,0 0,0-117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109400 199500,'0'50,"0"-25,0 0,0 0,0 0,0 50,0 0,-50 25,0 0,0 0,0 0,-25 50,0 0,-50-25,0 0,0 25,0 0,0-25,0 0,-50 25,0 0,0-25,0 0,0 25,0 0,0 0,0 0,50-75,0 0,25-25,0 0,25-25,0 0,25-25,0 0,50-25,0 0,25-50,0 0,50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199700,'0'50,"-75"-25,0 0,25 0,0 0,50 0,0 0,-25-25,0 0,75 25,0 0,25 0,0 0,50 25,0 0,25 25,0 0,50-25,0 0,25 25,0 0,0 0,0 0,0 0,0 0,0 0,0 0,-25-50,0 0,-25 0,0 0,0-25,0 0,-25 0,0 0,-100-25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202750,'50'0,"25"-25,0 0,25 0,0 0,-25 0,0 0,-25 25,0 0,0 0,0 0,-25 0,0 0,0 0,0 0,-25 50,0 0,0 0,0 0,0 25,0 0,-25 25,0 0,0 0,0 0,0-25,0 0,25 25,0 0,0-25,0 0,0-25,0 0,25 25,0 0,0 0,0 0,0-25,0 0,0 25,0 0,-25 0,0 0,0-25,0 0,-25 25,0 0,0 0,0 0,0-25,0 0,-25 0,0 0,25-25,0 0,0-25,0 0,-25 25,0 0,0-25,0 0,0 0,0 0,0-25,0 0,-25-25,0 0,0 25,0 0,-25-50,0 0,0 25,0 0,-25-25,0 0,0-25,0 0,0 50,0 0,25 0,0 0,25 0,0 0,0 25,0 0,25 0,0 0,25 25,0 0,0 0,0 0,0 0,0 0,0 25,0 0,25 0,0 0,25-25,0 0,0 0,0 0,25 0,0 0,50 0,0 0,25 0,0 0,50-25,0 0,25 0,0 0,50 0,0 0,50-50,0 0,0 25,0 0,0-25,0 0,-50 25,0 0,-75 0,0 0,-75 25,0 0,-25 25,0 0,-25 0,0 0,-100 0,0 0,25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198550,'0'50,"-25"0,0 0,-25-25,0 0,0 75,0 0,-25 25,0 0,-75 25,0 0,75-50,0 0,-100 100,0 0,-50 25,0 0,0 0,0 0,25-50,0 0,25-50,0 0,100-50,0 0,50-75,0 0,50 0,0 0,50-75,0 0,25-25,0 0,50 0,0 0,0-25,0 0,0 25,0 0,25 0,0 0,-50 25,0 0,0 0,0 0,-50 0,0 0,-25 75,0 0,-25 0,0 0,-25 50,0 0,-25 25,0 0,0 25,0 0,0 25,0 0,-25 25,0 0,25 50,0 0,-25 0,0 0,25 50,0 0,-25 0,0 0,25 0,0 0,-25-25,0 0,-25 25,0 0,25-75,0 0,25-25,0 0,0-50,0 0,25-75,0 0,25-25,0 0,0-50,0 0,25-50,0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117400 200300,'-50'0,"50"25,0 0,25-25,0 0,50 0,0 0,50-25,0 0,50-25,0 0,-25 0,0 0,25 0,0 0,-25 0,0 0,-50 25,0 0,-25 0,0 0,-25 25,0 0,-75-25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118650 198850,'-50'0,"25"-25,0 0,25 75,0 0,0 25,0 0,25 50,0 0,0 25,0 0,0 25,0 0,-25 25,0 0,0 0,0 0,-25-50,0 0,25-25,0 0,-25-50,0 0,25-25,0 0,0-25,0 0,25-25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117450 201850,'-100'50,"25"-25,0 0,0 0,0 0,25-25,0 0,100 0,0 0,-25 0,0 0,25 0,0 0,100-25,0 0,25 0,0 0,25 0,0 0,0-25,0 0,25 0,0 0,-125 25,0 0,100 0,0 0,-25-25,0 0,-50 25,0 0,-75 25,0 0,-25-25,0 0,-50 25,0 0,-25 25,0 0,0-25,0 0,0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117850 202850,'0'50,"0"-25,0 0,75-25,0 0,50-25,0 0,50-25,0 0,50 0,0 0,0 0,0 0,0 25,0 0,-75 0,0 0,-25 0,0 0,-100 25,0 0,0-25,0 0,-100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119000 201950,'0'50,"-25"-25,0 0,0 0,0 0,25 25,0 0,0 25,0 0,0 25,0 0,0 25,0 0,0 25,0 0,0 25,0 0,0 25,0 0,0-50,0 0,0-25,0 0,0-25,0 0,0-25,0 0,25-50,0 0,-25 0,0 0,-25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204950,'-100'0,"25"0,0 0,25 0,0 0,0 25,0 0,75-25,0 0,75 0,0 0,50 0,0 0,75-25,0 0,-25-25,0 0,50 25,0 0,25 0,0 0,25 25,0 0,-25-25,0 0,-25 25,0 0,-75 25,0 0,-50 0,0 0,-25 25,0 0,-75-25,0 0,0 0,0 0,-25 0,0 0,-25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198450,'50'0,"0"0,0 0,75 0,0 0,75-25,0 0,50 25,0 0,-25-50,0 0,0 0,0 0,-150 50,0 0,50-50,0 0,-50 25,0 0,-25 0,0 0,-100 25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123900 199700,'-100'100,"50"-25,0 0,25-25,0 0,25 50,0 0,25 25,0 0,25 0,0 0,0 0,0 0,-25 0,0 0,25-50,0 0,0 0,0 0,0-50,0 0,-25-25,0 0,25 0,0 0,-25-25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124400 199950,'50'0,"50"-25,0 0,50 0,0 0,75 0,0 0,75 0,0 0,0 0,0 0,50 0,0 0,-75 25,0 0,-25 0,0 0,0 0,0 0,-100 25,0 0,0 0,0 0,0 25,0 0,-75-25,0 0,-50 0,0 0,0 25,0 0,-25 25,0 0,0 0,0 0,-75 25,0 0,-50 0,0 0,0 25,0 0,-25-25,0 0,25-25,0 0,25 0,0 0,0-50,0 0,0 0,0 0,25-25,0 0,50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126050 198750,'-50'50,"0"-25,0 0,25 0,0 0,0-25,0 0,25 25,0 0,0 0,0 0,50 50,0 0,25 50,0 0,0 50,0 0,0 50,0 0,-25 0,0 0,-25 0,0 0,-25-25,0 0,0-50,0 0,0-50,0 0,-25-25,0 0,25-50,0 0,-25-25,0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124650 200550,'0'50,"50"-25,0 0,-25 25,0 0,50-50,0 0,50 0,0 0,0 25,0 0,0-25,0 0,-25 0,0 0,0 0,0 0,-75 0,0 0,-75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124150 201700,'0'100,"0"-25,0 0,25-25,0 0,50 0,0 0,25 0,0 0,25-25,0 0,0 0,0 0,0-25,0 0,25-25,0 0,-25-25,0 0,0-25,0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126950 200100,'0'50,"0"0,0 0,0-25,0 0,25 0,0 0,25 25,0 0,25-25,0 0,50-25,0 0,0 25,0 0,-25 0,0 0,-50-25,0 0,25 0,0 0,-50 25,0 0,0-25,0 0,-50 0,0 0,-25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127200 200500,'0'100,"0"-75,0 0,0 0,0 0,25 50,0 0,25-25,0 0,25 0,0 0,25 25,0 0,-25-25,0 0,0 0,0 0,-50-25,0 0,-25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124450 202550,'0'50,"25"-50,0 0,50 0,0 0,50-25,0 0,75-25,0 0,75 25,0 0,-125 0,0 0,125 0,0 0,-25 0,0 0,0 25,0 0,-100 0,0 0,-50 0,0 0,-25 50,0 0,-75 0,0 0,0 25,0 0,0 25,0 0,-25 0,0 0,-25 25,0 0,0-25,0 0,25 0,0 0,-25 0,0 0,25-25,0 0,0 0,0 0,0 0,0 0,0-25,0 0,25 0,0 0,0-25,0 0,-25-75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124850 203450,'0'50,"0"-25,0 0,50-25,0 0,75 0,0 0,75 0,0 0,75-75,0 0,0 25,0 0,-75 0,0 0,-25 25,0 0,-50 25,0 0,-100 0,0 0,0 25,0 0,-75 25,0 0,0-25,0 0,-50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204600,'0'50,"0"-25,0 0,0 0,0 0,100-25,0 0,75 0,0 0,75 0,0 0,50-50,0 0,-50 0,0 0,-25 25,0 0,-50 0,0 0,-25 0,0 0,-100 25,0 0,0-25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8" workbookViewId="0">
      <selection activeCell="I24" sqref="I2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42.2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20809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2"/>
      <c r="B9" s="23" t="s">
        <v>27</v>
      </c>
      <c r="C9" s="24" t="s">
        <v>28</v>
      </c>
      <c r="D9" s="31" t="s">
        <v>29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2"/>
      <c r="B10" s="23"/>
      <c r="C10" s="24" t="s">
        <v>30</v>
      </c>
      <c r="D10" s="31" t="s">
        <v>31</v>
      </c>
      <c r="E10" s="26">
        <v>9</v>
      </c>
      <c r="F10" s="27"/>
      <c r="G10" s="28">
        <v>0</v>
      </c>
      <c r="H10" s="29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9">
        <v>5</v>
      </c>
      <c r="F12" s="35">
        <v>5</v>
      </c>
      <c r="G12" s="36">
        <v>5</v>
      </c>
      <c r="H12" s="29"/>
      <c r="I12" s="70"/>
    </row>
    <row r="13" ht="14.25" customHeight="1" spans="1:9">
      <c r="A13" s="37"/>
      <c r="B13" s="23"/>
      <c r="C13" s="24" t="s">
        <v>39</v>
      </c>
      <c r="D13" s="34" t="s">
        <v>40</v>
      </c>
      <c r="E13" s="29"/>
      <c r="F13" s="35"/>
      <c r="G13" s="36"/>
      <c r="H13" s="29"/>
      <c r="I13" s="70"/>
    </row>
    <row r="14" ht="14.25" customHeight="1" spans="1:9">
      <c r="A14" s="37"/>
      <c r="B14" s="23"/>
      <c r="C14" s="24" t="s">
        <v>41</v>
      </c>
      <c r="D14" s="34" t="s">
        <v>42</v>
      </c>
      <c r="E14" s="29"/>
      <c r="F14" s="35"/>
      <c r="G14" s="36"/>
      <c r="H14" s="29"/>
      <c r="I14" s="71"/>
    </row>
    <row r="15" ht="14.25" customHeight="1" spans="1:9">
      <c r="A15" s="37"/>
      <c r="B15" s="23"/>
      <c r="C15" s="24" t="s">
        <v>43</v>
      </c>
      <c r="D15" s="34" t="s">
        <v>44</v>
      </c>
      <c r="E15" s="29">
        <v>2</v>
      </c>
      <c r="F15" s="35">
        <v>2</v>
      </c>
      <c r="G15" s="36">
        <v>2</v>
      </c>
      <c r="H15" s="29"/>
      <c r="I15" s="71"/>
    </row>
    <row r="16" ht="15.6" spans="1:9">
      <c r="A16" s="37"/>
      <c r="B16" s="23" t="s">
        <v>45</v>
      </c>
      <c r="C16" s="24" t="s">
        <v>46</v>
      </c>
      <c r="D16" s="34" t="s">
        <v>47</v>
      </c>
      <c r="E16" s="29"/>
      <c r="F16" s="35"/>
      <c r="G16" s="36"/>
      <c r="H16" s="29"/>
      <c r="I16" s="70"/>
    </row>
    <row r="17" ht="15.6" spans="1:9">
      <c r="A17" s="37"/>
      <c r="B17" s="38"/>
      <c r="C17" s="24" t="s">
        <v>48</v>
      </c>
      <c r="D17" s="34" t="s">
        <v>49</v>
      </c>
      <c r="E17" s="29"/>
      <c r="F17" s="35"/>
      <c r="G17" s="36"/>
      <c r="H17" s="29"/>
      <c r="I17" s="72"/>
    </row>
    <row r="18" ht="15.6" spans="1:9">
      <c r="A18" s="37"/>
      <c r="B18" s="38"/>
      <c r="C18" s="39" t="s">
        <v>50</v>
      </c>
      <c r="D18" s="40" t="s">
        <v>51</v>
      </c>
      <c r="E18" s="24" t="s">
        <v>52</v>
      </c>
      <c r="F18" s="41"/>
      <c r="G18" s="42">
        <v>7</v>
      </c>
      <c r="H18" s="24"/>
      <c r="I18" s="73" t="s">
        <v>53</v>
      </c>
    </row>
    <row r="19" ht="15.6" spans="1:9">
      <c r="A19" s="37"/>
      <c r="B19" s="38"/>
      <c r="C19" s="16"/>
      <c r="D19" s="40" t="s">
        <v>54</v>
      </c>
      <c r="E19" s="24" t="s">
        <v>55</v>
      </c>
      <c r="F19" s="41"/>
      <c r="G19" s="43"/>
      <c r="H19" s="24"/>
      <c r="I19" s="73"/>
    </row>
    <row r="20" ht="15.6" spans="1:9">
      <c r="A20" s="37"/>
      <c r="B20" s="38"/>
      <c r="C20" s="24" t="s">
        <v>56</v>
      </c>
      <c r="D20" s="34" t="s">
        <v>57</v>
      </c>
      <c r="E20" s="29"/>
      <c r="F20" s="35"/>
      <c r="G20" s="36"/>
      <c r="H20" s="29"/>
      <c r="I20" s="70"/>
    </row>
    <row r="21" ht="20.05" customHeight="1" spans="1:9">
      <c r="A21" s="37"/>
      <c r="B21" s="23" t="s">
        <v>58</v>
      </c>
      <c r="C21" s="24" t="s">
        <v>59</v>
      </c>
      <c r="D21" s="44" t="s">
        <v>60</v>
      </c>
      <c r="E21" s="29"/>
      <c r="F21" s="35"/>
      <c r="G21" s="36"/>
      <c r="H21" s="29"/>
      <c r="I21" s="71"/>
    </row>
    <row r="22" ht="20.05" customHeight="1" spans="1:9">
      <c r="A22" s="37"/>
      <c r="B22" s="23"/>
      <c r="C22" s="24" t="s">
        <v>61</v>
      </c>
      <c r="D22" s="45" t="s">
        <v>62</v>
      </c>
      <c r="F22" s="35"/>
      <c r="G22" s="36"/>
      <c r="H22" s="29"/>
      <c r="I22" s="71"/>
    </row>
    <row r="23" ht="20.05" customHeight="1" spans="1:9">
      <c r="A23" s="37"/>
      <c r="B23" s="23"/>
      <c r="C23" s="46"/>
      <c r="D23" s="29" t="s">
        <v>63</v>
      </c>
      <c r="E23" s="29">
        <v>2</v>
      </c>
      <c r="F23" s="35">
        <v>0</v>
      </c>
      <c r="G23" s="36">
        <v>2</v>
      </c>
      <c r="H23" s="29"/>
      <c r="I23" s="71"/>
    </row>
    <row r="24" ht="20.05" customHeight="1" spans="1:9">
      <c r="A24" s="37"/>
      <c r="B24" s="38"/>
      <c r="C24" s="47"/>
      <c r="D24" s="29" t="s">
        <v>64</v>
      </c>
      <c r="E24" s="29">
        <v>2</v>
      </c>
      <c r="F24" s="35"/>
      <c r="G24" s="36">
        <v>2</v>
      </c>
      <c r="H24" s="29"/>
      <c r="I24" s="72"/>
    </row>
    <row r="25" ht="20.05" customHeight="1" spans="1:9">
      <c r="A25" s="37"/>
      <c r="B25" s="38"/>
      <c r="C25" s="47"/>
      <c r="D25" s="48" t="s">
        <v>65</v>
      </c>
      <c r="E25" s="29">
        <v>2</v>
      </c>
      <c r="F25" s="35"/>
      <c r="G25" s="36">
        <v>2</v>
      </c>
      <c r="H25" s="29"/>
      <c r="I25" s="72"/>
    </row>
    <row r="26" ht="20.05" customHeight="1" spans="1:9">
      <c r="A26" s="37"/>
      <c r="B26" s="38"/>
      <c r="C26" s="47"/>
      <c r="D26" s="48"/>
      <c r="E26" s="29"/>
      <c r="F26" s="35"/>
      <c r="G26" s="36"/>
      <c r="H26" s="29"/>
      <c r="I26" s="72"/>
    </row>
    <row r="27" ht="14.25" customHeight="1" spans="1:9">
      <c r="A27" s="33" t="s">
        <v>66</v>
      </c>
      <c r="B27" s="23" t="s">
        <v>67</v>
      </c>
      <c r="C27" s="24" t="s">
        <v>68</v>
      </c>
      <c r="D27" s="31" t="s">
        <v>69</v>
      </c>
      <c r="E27" s="29"/>
      <c r="F27" s="35"/>
      <c r="G27" s="36"/>
      <c r="H27" s="29"/>
      <c r="I27" s="70"/>
    </row>
    <row r="28" ht="14.25" customHeight="1" spans="1:9">
      <c r="A28" s="37"/>
      <c r="B28" s="23"/>
      <c r="C28" s="24" t="s">
        <v>70</v>
      </c>
      <c r="D28" s="31" t="s">
        <v>71</v>
      </c>
      <c r="E28" s="49"/>
      <c r="F28" s="50"/>
      <c r="G28" s="36"/>
      <c r="H28" s="29"/>
      <c r="I28" s="70"/>
    </row>
    <row r="29" ht="14.25" customHeight="1" spans="1:9">
      <c r="A29" s="37"/>
      <c r="B29" s="23"/>
      <c r="C29" s="24" t="s">
        <v>72</v>
      </c>
      <c r="D29" s="31" t="s">
        <v>73</v>
      </c>
      <c r="E29" s="49"/>
      <c r="F29" s="50"/>
      <c r="G29" s="36"/>
      <c r="H29" s="29"/>
      <c r="I29" s="74"/>
    </row>
    <row r="30" ht="14.25" customHeight="1" spans="1:9">
      <c r="A30" s="37"/>
      <c r="B30" s="23"/>
      <c r="C30" s="24" t="s">
        <v>74</v>
      </c>
      <c r="D30" s="51" t="s">
        <v>75</v>
      </c>
      <c r="E30" s="49"/>
      <c r="F30" s="50"/>
      <c r="G30" s="36"/>
      <c r="H30" s="29"/>
      <c r="I30" s="70"/>
    </row>
    <row r="31" ht="14.25" customHeight="1" spans="1:9">
      <c r="A31" s="37"/>
      <c r="B31" s="23"/>
      <c r="C31" s="24" t="s">
        <v>76</v>
      </c>
      <c r="D31" s="51" t="s">
        <v>77</v>
      </c>
      <c r="E31" s="49"/>
      <c r="F31" s="50"/>
      <c r="G31" s="36"/>
      <c r="H31" s="29"/>
      <c r="I31" s="70"/>
    </row>
    <row r="32" ht="21" customHeight="1" spans="1:9">
      <c r="A32" s="37"/>
      <c r="B32" s="23" t="s">
        <v>78</v>
      </c>
      <c r="C32" s="24" t="s">
        <v>79</v>
      </c>
      <c r="D32" s="48" t="s">
        <v>80</v>
      </c>
      <c r="E32" s="49"/>
      <c r="F32" s="50"/>
      <c r="G32" s="36"/>
      <c r="H32" s="29"/>
      <c r="I32" s="72"/>
    </row>
    <row r="33" ht="14.25" customHeight="1" spans="1:9">
      <c r="A33" s="37"/>
      <c r="B33" s="23" t="s">
        <v>81</v>
      </c>
      <c r="C33" s="24" t="s">
        <v>82</v>
      </c>
      <c r="D33" s="48" t="s">
        <v>83</v>
      </c>
      <c r="E33" s="49"/>
      <c r="F33" s="50"/>
      <c r="G33" s="36"/>
      <c r="H33" s="29"/>
      <c r="I33" s="71"/>
    </row>
    <row r="34" ht="14.25" customHeight="1" spans="1:9">
      <c r="A34" s="37"/>
      <c r="B34" s="38"/>
      <c r="C34" s="24" t="s">
        <v>84</v>
      </c>
      <c r="D34" s="48" t="s">
        <v>85</v>
      </c>
      <c r="E34" s="49"/>
      <c r="F34" s="50"/>
      <c r="G34" s="36"/>
      <c r="H34" s="29"/>
      <c r="I34" s="70"/>
    </row>
    <row r="35" ht="14.25" customHeight="1" spans="1:9">
      <c r="A35" s="37"/>
      <c r="B35" s="23" t="s">
        <v>86</v>
      </c>
      <c r="C35" s="24" t="s">
        <v>87</v>
      </c>
      <c r="D35" s="48" t="s">
        <v>88</v>
      </c>
      <c r="E35" s="49"/>
      <c r="F35" s="50"/>
      <c r="G35" s="36"/>
      <c r="H35" s="29"/>
      <c r="I35" s="70"/>
    </row>
    <row r="36" ht="14.25" customHeight="1" spans="1:9">
      <c r="A36" s="37"/>
      <c r="B36" s="38"/>
      <c r="C36" s="24" t="s">
        <v>89</v>
      </c>
      <c r="D36" s="48" t="s">
        <v>90</v>
      </c>
      <c r="E36" s="49"/>
      <c r="F36" s="50"/>
      <c r="G36" s="36"/>
      <c r="H36" s="29"/>
      <c r="I36" s="70"/>
    </row>
    <row r="37" ht="15.6" spans="1:9">
      <c r="A37" s="33" t="s">
        <v>91</v>
      </c>
      <c r="B37" s="23" t="s">
        <v>92</v>
      </c>
      <c r="C37" s="24" t="s">
        <v>93</v>
      </c>
      <c r="D37" s="34" t="s">
        <v>92</v>
      </c>
      <c r="E37" s="49"/>
      <c r="F37" s="50"/>
      <c r="G37" s="36"/>
      <c r="H37" s="29"/>
      <c r="I37" s="70"/>
    </row>
    <row r="38" ht="14.25" customHeight="1" spans="1:9">
      <c r="A38" s="37"/>
      <c r="B38" s="23"/>
      <c r="C38" s="24"/>
      <c r="D38" s="48" t="s">
        <v>94</v>
      </c>
      <c r="E38" s="49">
        <v>8</v>
      </c>
      <c r="F38" s="50">
        <v>0</v>
      </c>
      <c r="G38" s="36">
        <v>0</v>
      </c>
      <c r="H38" s="29"/>
      <c r="I38" s="70" t="s">
        <v>32</v>
      </c>
    </row>
    <row r="39" ht="14.25" customHeight="1" spans="1:9">
      <c r="A39" s="37"/>
      <c r="B39" s="23" t="s">
        <v>95</v>
      </c>
      <c r="C39" s="24" t="s">
        <v>96</v>
      </c>
      <c r="D39" s="48" t="s">
        <v>97</v>
      </c>
      <c r="E39" s="49"/>
      <c r="F39" s="50"/>
      <c r="G39" s="36"/>
      <c r="H39" s="29"/>
      <c r="I39" s="70"/>
    </row>
    <row r="40" ht="14.25" customHeight="1" spans="1:9">
      <c r="A40" s="37"/>
      <c r="B40" s="38"/>
      <c r="C40" s="24" t="s">
        <v>98</v>
      </c>
      <c r="D40" s="48" t="s">
        <v>99</v>
      </c>
      <c r="E40" s="49"/>
      <c r="F40" s="50"/>
      <c r="G40" s="36"/>
      <c r="H40" s="29"/>
      <c r="I40" s="70"/>
    </row>
    <row r="41" ht="16.3" customHeight="1" spans="1:9">
      <c r="A41" s="52" t="s">
        <v>100</v>
      </c>
      <c r="B41" s="53"/>
      <c r="C41" s="47"/>
      <c r="D41" s="47"/>
      <c r="E41" s="49"/>
      <c r="F41" s="50"/>
      <c r="G41" s="36"/>
      <c r="H41" s="29"/>
      <c r="I41" s="70"/>
    </row>
    <row r="42" ht="16.3" customHeight="1" spans="1:9">
      <c r="A42" s="54"/>
      <c r="B42" s="55"/>
      <c r="C42" s="56"/>
      <c r="D42" s="56"/>
      <c r="E42" s="57"/>
      <c r="F42" s="58"/>
      <c r="G42" s="59"/>
      <c r="H42" s="60"/>
      <c r="I42" s="75"/>
    </row>
    <row r="43" customHeight="1" spans="1:9">
      <c r="A43" s="10" t="s">
        <v>101</v>
      </c>
      <c r="B43" s="11"/>
      <c r="C43" s="11"/>
      <c r="D43" s="12"/>
      <c r="E43" s="61"/>
      <c r="F43" s="61">
        <v>38</v>
      </c>
      <c r="G43" s="62">
        <v>51</v>
      </c>
      <c r="H43" s="61"/>
      <c r="I43" s="76"/>
    </row>
    <row r="44" ht="26.5" customHeight="1" spans="1:9">
      <c r="A44" s="10" t="s">
        <v>102</v>
      </c>
      <c r="B44" s="11"/>
      <c r="C44" s="11"/>
      <c r="D44" s="12"/>
      <c r="E44" s="63"/>
      <c r="F44" s="63"/>
      <c r="G44" s="63"/>
      <c r="H44" s="63"/>
      <c r="I44" s="77"/>
    </row>
  </sheetData>
  <mergeCells count="20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:D26 C24: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2022-06-20T16:38:15Z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