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<sst xmlns="http://schemas.openxmlformats.org/spreadsheetml/2006/main" count="112">
  <si>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</si>
  <si>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</si>
  <si>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</si>
  <si>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</si>
  <si>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</si>
  <si>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</si>
  <si>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</si>
  <si>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</si>
  <si>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</si>
  <si>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</si>
  <si>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</si>
  <si>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</si>
  <si>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</si>
  <si>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</si>
  <si>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</si>
  <si>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</si>
  <si>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</si>
  <si>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</si>
  <si>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</si>
  <si>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</si>
  <si>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</si>
  <si>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</si>
  <si>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</si>
  <si>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</si>
  <si>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</si>
  <si>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</si>
  <si>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</si>
  <si>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</si>
  <si>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</si>
  <si>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</si>
  <si>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</si>
  <si>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</si>
  <si>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</si>
  <si>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</si>
  <si>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</si>
  <si>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</si>
  <si>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</si>
  <si>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</si>
  <si>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</si>
  <si>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</si>
  <si>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</si>
  <si>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</si>
  <si>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</si>
  <si>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</si>
  <si>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</si>
  <si>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</si>
  <si>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</si>
  <si>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</si>
  <si>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</si>
  <si>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</si>
  <si>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</si>
  <si>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</si>
  <si>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</si>
  <si>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</si>
  <si>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</si>
  <si>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</si>
  <si>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</si>
  <si>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</si>
  <si>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</si>
  <si>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</si>
  <si>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</si>
  <si>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</si>
  <si>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</si>
  <si>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</si>
  <si>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</si>
  <si>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</si>
  <si>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</si>
  <si>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</si>
  <si>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</si>
  <si>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</si>
  <si>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</si>
  <si>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</si>
  <si>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</si>
  <si>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“共生·引领”绿色可持续讲座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</si>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</sst>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4" borderId="24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15" borderId="24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6" borderId="28" applyNumberFormat="0" applyAlignment="0" applyProtection="0">
      <alignment vertical="center"/>
    </xf>
    <xf numFmtId="0" fontId="26" fillId="15" borderId="27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3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49" fontId="11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5559</xdr:colOff>
      <xdr:row>47</xdr:row>
      <xdr:rowOff>132331</xdr:rowOff>
    </xdr:from>
    <xdr:to>
      <xdr:col>4</xdr:col>
      <xdr:colOff>12759</xdr:colOff>
      <xdr:row>47</xdr:row>
      <xdr:rowOff>141691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5201920" y="10587355"/>
        <a:ext cx="7620" cy="9525"/>
      </xdr14:xfrm>
    </xdr:contentPart>
    <xdr:clientData/>
  </xdr:twoCellAnchor>
  <xdr:twoCellAnchor editAs="oneCell">
    <xdr:from>
      <xdr:col>4</xdr:col>
      <xdr:colOff>55599</xdr:colOff>
      <xdr:row>43</xdr:row>
      <xdr:rowOff>6428</xdr:rowOff>
    </xdr:from>
    <xdr:to>
      <xdr:col>5</xdr:col>
      <xdr:colOff>170161</xdr:colOff>
      <xdr:row>44</xdr:row>
      <xdr:rowOff>13783</xdr:rowOff>
    </xdr:to>
    <xdr:contentPart xmlns:xdr14="http://schemas.microsoft.com/office/excel/2010/spreadsheetDrawing" r:id="rId2">
      <xdr14:nvContentPartPr>
        <xdr14:cNvPr id="29" name="墨迹 28"/>
        <xdr14:cNvContentPartPr/>
      </xdr14:nvContentPartPr>
      <xdr14:nvPr/>
      <xdr14:xfrm>
        <a:off x="5252085" y="9547225"/>
        <a:ext cx="641985" cy="235585"/>
      </xdr14:xfrm>
    </xdr:contentPart>
    <xdr:clientData/>
  </xdr:twoCellAnchor>
</xdr:wsDr>
</file>

<file path=xl/ink/ink1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6-18T22:47:31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4.000000 25.000000 23707,'0.000000'0.000000'976,"-3.000000"0.000000"-1008 ,11.000000 0.000000-400,-2.000000-7.000000-1697,-2.000000-10.000000-9028</inkml:trace>
</inkml:ink>
</file>

<file path=xl/ink/ink2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6-18T21:47:33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2.000000 120.000000 10565,'0.000000'0.000000'10221,"-1.000000"0.000000"-10099 ,1.000000-1.000000 1,0.000000 1.000000 0,0.000000 0.000000 0,0.000000-1.000000 0,0.000000 1.000000 0,0.000000 0.000000 0,-1.000000 0.000000 0,1.000000-1.000000 0,0.000000 1.000000-1,0.000000 0.000000 1,0.000000-1.000000 0,0.000000 1.000000 0,0.000000-1.000000 0,0.000000 1.000000 0,0.000000 0.000000 0,0.000000-1.000000 0,0.000000 1.000000 0,0.000000 0.000000-1,0.000000-1.000000 1,1.000000 1.000000 0,-1.000000 0.000000 0,0.000000-1.000000 0,0.000000 1.000000 0,0.000000 0.000000 0,0.000000 0.000000 0,0.000000-1.000000 0,1.000000 1.000000-1,-1.000000 0.000000 1,0.000000-1.000000 0,0.000000 1.000000 0,1.000000 0.000000 0,20.000000-2.000000 99,0.000000 1.000000 1,1.000000 1.000000-1,-1.000000 1.000000 1,25.000000 4.000000-1,-46.000000-5.000000-200,1.000000 0.000000 0,-1.000000 1.000000-1,0.000000-1.000000 1,1.000000 1.000000-1,-1.000000-1.000000 1,0.000000 1.000000 0,1.000000-1.000000-1,-1.000000 1.000000 1,0.000000-1.000000-1,0.000000 1.000000 1,1.000000-1.000000 0,-1.000000 1.000000-1,0.000000-1.000000 1,0.000000 1.000000-1,0.000000-1.000000 1,0.000000 1.000000-1,0.000000-1.000000 1,0.000000 1.000000 0,0.000000 0.000000-1,0.000000-1.000000 1,0.000000 1.000000-1,0.000000-1.000000 1,0.000000 1.000000 0,-1.000000 0.000000-1,-2.000000 17.000000-91,-5.000000-2.000000-98,-2.000000 1.000000 0,1.000000-1.000000 0,-2.000000-1.000000 0,0.000000 0.000000 0,-23.000000 24.000000 0,63.000000-47.000000 69,-19.000000 1.000000 144,-6.000000 4.000000-33,0.000000-1.000000 0,1.000000 1.000000 0,0.000000 0.000000 0,-1.000000 1.000000 1,1.000000-1.000000-1,0.000000 1.000000 0,0.000000 0.000000 0,0.000000 0.000000 0,0.000000 0.000000 0,11.000000-1.000000 1,-15.000000 3.000000-7,0.000000 1.000000 0,0.000000-1.000000 0,0.000000 0.000000 0,0.000000 1.000000 0,0.000000-1.000000 0,-1.000000 1.000000 0,1.000000-1.000000 0,0.000000 1.000000 0,0.000000 0.000000 1,-1.000000-1.000000-1,1.000000 1.000000 0,0.000000 0.000000 0,-1.000000-1.000000 0,1.000000 1.000000 0,0.000000 0.000000 0,-1.000000 0.000000 0,1.000000 0.000000 0,-1.000000-1.000000 0,1.000000 1.000000 1,-1.000000 0.000000-1,0.000000 0.000000 0,1.000000 0.000000 0,-1.000000 0.000000 0,0.000000 0.000000 0,0.000000 0.000000 0,0.000000 2.000000 0,4.000000 26.000000 256,-5.000000-25.000000-241,1.000000-1.000000 0,-1.000000 1.000000 0,0.000000-1.000000 0,0.000000 0.000000 0,-1.000000 0.000000 0,1.000000 0.000000 0,-1.000000 0.000000 0,0.000000 0.000000 0,0.000000 0.000000-1,0.000000 0.000000 1,-2.000000 3.000000 0,-1.000000 0.000000-6,0.000000-1.000000-1,0.000000 1.000000 0,0.000000-1.000000 1,-8.000000 6.000000-1,11.000000-9.000000 1691,-1.000000-1.000000-3675,-12.000000 2.000000-23246</inkml:trace>
  <inkml:trace contextRef="#ctx0" brushRef="#br0">9.000000 224.000000 9076,'0.000000'0.000000'9599,"-1.000000"0.000000"-9502 ,1.000000 0.000000 1,0.000000 0.000000-1,-1.000000 1.000000 0,1.000000-1.000000 0,0.000000 0.000000 0,-1.000000 0.000000 1,1.000000 1.000000-1,0.000000-1.000000 0,-1.000000 0.000000 0,1.000000 0.000000 0,0.000000 1.000000 0,0.000000-1.000000 1,-1.000000 0.000000-1,1.000000 1.000000 0,0.000000-1.000000 0,0.000000 1.000000 0,0.000000-1.000000 1,-1.000000 0.000000-1,1.000000 1.000000 0,0.000000-1.000000 0,0.000000 0.000000 0,0.000000 1.000000 1,0.000000-1.000000-1,0.000000 1.000000 0,0.000000-1.000000 0,0.000000 0.000000 0,0.000000 2.000000 0,6.000000 383.000000 5498,-6.000000-386.000000-5627,1.000000-27.000000-2560,4.000000 9.000000-2371,3.000000 0.000000-5909</inkml:trace>
  <inkml:trace contextRef="#ctx0" brushRef="#br0">221.000000 159.000000 3346,'0.000000'0.000000'18397,"8.000000"-2.000000"-15549 ,31.000000-9.000000-2118,-13.000000 7.000000-479,0.000000 1.000000-1,-1.000000 0.000000 1,29.000000 3.000000 0</inkml:trace>
  <inkml:trace contextRef="#ctx0" brushRef="#br0">322.000000 67.000000 15927,'0.000000'0.000000'6769,"-3.000000"14.000000"-6644 ,1.000000-3.000000-109,-2.000000 8.000000 16,0.000000 1.000000-1,-1.000000-1.000000 0,-12.000000 32.000000 1,-40.000000 50.000000 1944,55.000000-96.000000-1769,1.000000 0.000000-1,0.000000 1.000000 0,0.000000-1.000000 1,0.000000 0.000000-1,1.000000 9.000000 0,0.000000-14.000000-240,22.000000 0.000000 402,-2.000000 1.000000-242,1.000000-1.000000 0,0.000000-1.000000 0,-1.000000 0.000000 0,1.000000-2.000000 0,-1.000000-1.000000 0,1.000000 0.000000 0,30.000000-11.000000 0,-42.000000 10.000000-103,15.000000-3.000000-14,-24.000000 8.000000-270,-22.000000 0.000000-18324,14.000000 0.000000 11161</inkml:trace>
  <inkml:trace contextRef="#ctx0" brushRef="#br0">362.000000 271.000000 7603,'0.000000'0.000000'10453,"-4.000000"-10.000000"-5968 ,12.000000 373.000000-633,-8.000000-362.000000-3638,-8.000000-16.000000-94,5.000000 12.000000-109,-6.000000-7.000000-356,0.000000 1.000000 0,1.000000-1.000000 1,1.000000 0.000000-1,-12.000000-21.000000 0,18.000000 28.000000 293,0.000000 1.000000 0,0.000000 0.000000 0,0.000000 0.000000-1,-1.000000 0.000000 1,1.000000 0.000000 0,-1.000000 0.000000 0,1.000000 0.000000 0,-1.000000 1.000000-1,0.000000-1.000000 1,1.000000 0.000000 0,-1.000000 1.000000 0,0.000000-1.000000 0,0.000000 1.000000 0,0.000000 0.000000-1,0.000000 0.000000 1,0.000000 0.000000 0,-1.000000 0.000000 0,-1.000000-1.000000 0,1.000000 1.000000-627,1.000000 1.000000 1,-1.000000 0.000000-1,1.000000 0.000000 1,-1.000000-1.000000 0,1.000000 2.000000-1,-1.000000-1.000000 1,0.000000 0.000000 0,1.000000 0.000000-1,-1.000000 1.000000 1,1.000000-1.000000-1,-4.000000 2.000000 1,-7.000000 5.000000-7056</inkml:trace>
  <inkml:trace contextRef="#ctx0" brushRef="#br0">261.000000 417.000000 10421,'0.000000'0.000000'11253,"0.000000"22.000000"-10437 ,-3.000000-5.000000-416,-4.000000 0.000000-31,-2.000000 1.000000-129,2.000000-1.000000-128,0.000000-4.000000-112,0.000000-2.000000-80,1.000000-1.000000-416,2.000000-5.000000-1409,2.000000-2.000000-1793</inkml:trace>
  <inkml:trace contextRef="#ctx0" brushRef="#br0">430.000000 407.000000 14631,'0.000000'0.000000'7993,"15.000000"10.000000"-7020 ,48.000000 30.000000-153,-55.000000-36.000000-519,-1.000000 0.000000 1,1.000000 0.000000 0,0.000000-1.000000-1,15.000000 5.000000 1,-20.000000-7.000000-101,0.000000-1.000000 0,0.000000 1.000000 0,0.000000 0.000000 0,1.000000 1.000000-1,-2.000000-1.000000 1,1.000000 1.000000 0,0.000000-1.000000 0,0.000000 1.000000 0,0.000000 0.000000 0,-1.000000 0.000000 0,5.000000 4.000000 0,-6.000000-5.000000-158,0.000000 1.000000-1,-1.000000 0.000000 1,1.000000 0.000000 0,0.000000 0.000000 0,-1.000000 0.000000 0,1.000000 0.000000 0,-1.000000 0.000000 0,1.000000 0.000000 0,-1.000000 4.000000 0,-2.000000 0.000000-4410</inkml:trace>
  <inkml:trace contextRef="#ctx0" brushRef="#br0">796.000000 93.000000 12438,'0.000000'0.000000'11666,"20.000000"0.000000"-9731 ,-18.000000 1.000000-1865,0.000000 0.000000 0,1.000000 0.000000 0,-1.000000 0.000000 0,0.000000 0.000000 0,0.000000 1.000000 0,0.000000-1.000000 0,-1.000000 0.000000 0,1.000000 1.000000 0,0.000000-1.000000 0,0.000000 1.000000 0,-1.000000 0.000000 0,1.000000 0.000000 0,-1.000000-1.000000 0,1.000000 1.000000 0,1.000000 3.000000 0,1.000000 11.000000-9274</inkml:trace>
  <inkml:trace contextRef="#ctx0" brushRef="#br0">645.000000 165.000000 17192,'0.000000'0.000000'6899,"18.000000"73.000000"-6371 ,-11.000000-53.000000-176,-2.000000 2.000000 17,-2.000000 0.000000 31,-2.000000-4.000000-64,-1.000000-3.000000-256,0.000000-2.000000-48,2.000000-7.000000-32,-1.000000-2.000000-192,2.000000-4.000000-528,-2.000000 0.000000-1121,4.000000-4.000000-3490,-2.000000-11.000000-4273</inkml:trace>
  <inkml:trace contextRef="#ctx0" brushRef="#br0">724.000000 225.000000 17928,'0.000000'0.000000'4341,"12.000000"-6.000000"-4122 ,21.000000-11.000000 5,50.000000-17.000000 0,-66.000000 28.000000 125,-1.000000 2.000000-1,1.000000 0.000000 1,0.000000 1.000000 0,1.000000 1.000000 0,-1.000000 1.000000 0,0.000000 0.000000 0,28.000000 3.000000-1,-25.000000 8.000000 103,-19.000000-10.000000-256,-1.000000 8.000000 49,0.000000-1.000000 1,-1.000000 1.000000-1,0.000000-1.000000 1,0.000000 1.000000-1,-1.000000-1.000000 0,-4.000000 14.000000 1,4.000000-16.000000-1177,0.000000 0.000000 0,-1.000000 0.000000 0,0.000000 0.000000 0,0.000000 0.000000 0,0.000000-1.000000 0,-5.000000 6.000000 0,-1.000000-3.000000-8397</inkml:trace>
  <inkml:trace contextRef="#ctx0" brushRef="#br0">794.000000 303.000000 11013,'0.000000'0.000000'13339,"4.000000"0.000000"-13008 ,9.000000-1.000000-184,0.000000 0.000000-1,1.000000-2.000000 1,-1.000000 1.000000-1,22.000000-9.000000 1,23.000000-4.000000 73,-56.000000 15.000000 30,8.000000-1.000000-1413,-10.000000 1.000000 1040,0.000000 0.000000-1,0.000000 0.000000 1,0.000000 0.000000-1,0.000000 0.000000 1,1.000000 0.000000-1,-1.000000 0.000000 1,0.000000 0.000000-1,0.000000 0.000000 1,0.000000 0.000000-1,0.000000 0.000000 1,0.000000 1.000000-1,1.000000-1.000000 1,-1.000000 0.000000-1,0.000000 0.000000 1,0.000000 0.000000-1,0.000000 0.000000 1,0.000000 0.000000-1,0.000000 0.000000 1,0.000000 1.000000-1,0.000000-1.000000 1,0.000000 0.000000-1,1.000000 0.000000 1,-1.000000 0.000000-1,0.000000 0.000000 1,0.000000 1.000000-1,0.000000-1.000000 1,0.000000 0.000000-1,0.000000 0.000000 1,0.000000 0.000000-1,0.000000 1.000000 1,0.000000-1.000000-1,0.000000 0.000000 1,0.000000 0.000000-1,0.000000 0.000000 1,0.000000 0.000000 0,0.000000 1.000000-1,0.000000-1.000000 1,0.000000 0.000000-1,-1.000000 0.000000 1,1.000000 0.000000-1,0.000000 0.000000 1,0.000000 1.000000-1,0.000000-1.000000 1,0.000000 0.000000-1,0.000000 0.000000 1,0.000000 0.000000-1,0.000000 0.000000 1,0.000000 0.000000-1,-1.000000 1.000000 1,1.000000-1.000000-1,0.000000 0.000000 1,-10.000000 14.000000-9407</inkml:trace>
  <inkml:trace contextRef="#ctx0" brushRef="#br0">701.000000 488.000000 22106,'0.000000'0.000000'2705,"15.000000"-5.000000"-2529 ,-9.000000 4.000000-156,24.000000-8.000000 183,1.000000 0.000000 1,34.000000-18.000000-1,-60.000000 25.000000-141,3.000000-3.000000-6,1.000000 0.000000-1,0.000000 1.000000 0,0.000000 1.000000 1,0.000000-1.000000-1,0.000000 1.000000 0,1.000000 1.000000 1,0.000000 0.000000-1,9.000000-1.000000 0,-18.000000 3.000000-164,1.000000 0.000000-2915</inkml:trace>
  <inkml:trace contextRef="#ctx0" brushRef="#br0">910.000000 338.000000 4946,'0.000000'0.000000'12254,"0.000000"-1.000000"-12121 ,0.000000 1.000000 1,0.000000 0.000000-1,0.000000 0.000000 1,-1.000000 0.000000-1,1.000000-1.000000 1,0.000000 1.000000-1,0.000000 0.000000 1,0.000000 0.000000-1,0.000000-1.000000 1,0.000000 1.000000-1,0.000000 0.000000 1,-1.000000 0.000000-1,1.000000 0.000000 1,0.000000 0.000000-1,0.000000-1.000000 1,0.000000 1.000000-1,-1.000000 0.000000 1,1.000000 0.000000-1,0.000000 0.000000 0,0.000000 0.000000 1,0.000000 0.000000-1,-1.000000 0.000000 1,1.000000-1.000000-1,0.000000 1.000000 1,0.000000 0.000000-1,-1.000000 0.000000 1,1.000000 0.000000-1,0.000000 0.000000 1,0.000000 0.000000-1,-1.000000 0.000000 1,8.000000 273.000000 5951,-7.000000-272.000000-6059,0.000000-1.000000 0,-1.000000 1.000000 0,1.000000-1.000000-1,-1.000000 1.000000 1,1.000000-1.000000 0,-1.000000 0.000000 0,1.000000 1.000000 0,-1.000000-1.000000 0,1.000000 0.000000-1,-1.000000 1.000000 1,1.000000-1.000000 0,-1.000000 0.000000 0,1.000000 0.000000 0,-1.000000 1.000000-1,1.000000-1.000000 1,-1.000000 0.000000 0,1.000000 0.000000 0,-1.000000 0.000000 0,0.000000 0.000000-1,1.000000 0.000000 1,-1.000000 0.000000 0,1.000000 0.000000 0,-1.000000 0.000000 0,0.000000 0.000000 0,0.000000 0.000000-1,-22.000000 0.000000-3,18.000000 0.000000 14,-6.000000 0.000000-113,3.000000 0.000000 33,0.000000 0.000000 1,0.000000 0.000000-1,1.000000-1.000000 1,-1.000000 0.000000-1,-11.000000-3.000000 1,17.000000 4.000000-128,0.000000-1.000000 1,0.000000 0.000000-1,0.000000 0.000000 1,0.000000 0.000000-1,0.000000 0.000000 1,0.000000 0.000000-1,0.000000-1.000000 1,1.000000 1.000000-1,-1.000000 0.000000 1,0.000000-1.000000 0,1.000000 0.000000-1,-1.000000 1.000000 1,1.000000-1.000000-1,0.000000 0.000000 1,0.000000 1.000000-1,-1.000000-1.000000 1,1.000000 0.000000-1,0.000000 0.000000 1,1.000000 0.000000-1,-1.000000 0.000000 1,0.000000 0.000000-1,0.000000 0.000000 1,1.000000 0.000000 0,-1.000000-4.000000-1,-1.000000-17.000000-5421</inkml:trace>
  <inkml:trace contextRef="#ctx0" brushRef="#br0">1215.000000 123.000000 17448,'0.000000'0.000000'6163,"15.000000"-4.000000"-5518 ,8.000000-3.000000-397,88.000000-21.000000 836,-81.000000 25.000000-477,1.000000 0.000000 1,34.000000 3.000000 0,-33.000000 0.000000-284,-31.000000 1.000000-316</inkml:trace>
  <inkml:trace contextRef="#ctx0" brushRef="#br0">1308.000000 0.000000 11877,'0.000000'0.000000'6358,"0.000000"17.000000"-4376 ,2.000000 120.000000 473,-1.000000-60.000000-879,7.000000-78.000000-9761,-5.000000-7.000000 846</inkml:trace>
  <inkml:trace contextRef="#ctx0" brushRef="#br0">1420.000000 0.000000 13318,'0.000000'0.000000'8708,"10.000000"80.000000"-7828 ,-7.000000-63.000000-287,0.000000-1.000000-65,0.000000-5.000000-288,0.000000 1.000000 16,0.000000-2.000000-176,-2.000000-1.000000-48,3.000000-1.000000 16,-4.000000 1.000000-48,0.000000-2.000000-128,0.000000 0.000000-432,0.000000-1.000000-753,0.000000-2.000000-1312,0.000000-1.000000-2401</inkml:trace>
  <inkml:trace contextRef="#ctx0" brushRef="#br0">1365.000000 175.000000 1729,'0.000000'0.000000'21242,"16.000000"17.000000"-20858 ,-9.000000-11.000000-224,-1.000000-3.000000-48,0.000000 0.000000-112,0.000000-2.000000-48,-3.000000-1.000000-609,0.000000 2.000000-1055</inkml:trace>
  <inkml:trace contextRef="#ctx0" brushRef="#br0">1149.000000 283.000000 19353,'0.000000'0.000000'4066,"7.000000"79.000000"-3826 ,2.000000-54.000000 64,-2.000000-2.000000-80,-1.000000 0.000000 32,1.000000-3.000000-144,-1.000000-6.000000-64,-3.000000-2.000000-96,1.000000-6.000000-320,-2.000000-3.000000-528,-1.000000-3.000000-657,2.000000 0.000000-1793,-3.000000-8.000000-1056,1.000000-7.000000-6403</inkml:trace>
  <inkml:trace contextRef="#ctx0" brushRef="#br0">1254.000000 303.000000 15271,'0.000000'0.000000'4122,"15.000000"-9.000000"-3138 ,49.000000-30.000000-650,-53.000000 33.000000-163,0.000000 0.000000 0,1.000000 1.000000 1,-1.000000 1.000000-1,1.000000 0.000000 0,0.000000 0.000000 0,22.000000-3.000000 1,-9.000000 5.000000 890,46.000000 1.000000 0,-37.000000 2.000000-258,-30.000000-1.000000-741,0.000000 0.000000 0,1.000000 0.000000 0,-1.000000 1.000000 0,0.000000-1.000000 0,0.000000 1.000000 0,0.000000 0.000000 0,5.000000 3.000000 0,-7.000000-4.000000-36,-1.000000 1.000000 0,0.000000-1.000000 1,0.000000 1.000000-1,0.000000 0.000000 0,1.000000-1.000000 1,-1.000000 1.000000-1,0.000000 0.000000 0,0.000000 0.000000 0,0.000000 0.000000 1,0.000000 0.000000-1,0.000000 0.000000 0,-1.000000 0.000000 1,1.000000 0.000000-1,0.000000 0.000000 0,0.000000 0.000000 0,-1.000000 0.000000 1,1.000000 0.000000-1,-1.000000 1.000000 0,1.000000-1.000000 1,-1.000000 0.000000-1,1.000000 0.000000 0,-1.000000 1.000000 0,0.000000-1.000000 1,1.000000 0.000000-1,-1.000000 1.000000 0,0.000000 0.000000 1,-1.000000 4.000000-74,1.000000 0.000000 1,-1.000000-1.000000 0,0.000000 0.000000 0,-1.000000 1.000000 0,1.000000-1.000000 0,-1.000000 1.000000-1,0.000000-1.000000 1,0.000000 0.000000 0,-1.000000 0.000000 0,1.000000 0.000000 0,-1.000000-1.000000 0,-1.000000 1.000000-1,1.000000 0.000000 1,0.000000-1.000000 0,-7.000000 7.000000 0,6.000000-7.000000-94,-27.000000 27.000000-2277,7.000000-15.000000-4626,5.000000-9.000000-6668</inkml:trace>
  <inkml:trace contextRef="#ctx0" brushRef="#br0">1283.000000 369.000000 11413,'0.000000'0.000000'10192,"9.000000"-4.000000"-9213 ,-7.000000 3.000000-953,70.000000-33.000000 1131,-62.000000 29.000000-1023,0.000000 2.000000 1,1.000000-1.000000-1,-1.000000 2.000000 0,1.000000-1.000000 1,0.000000 1.000000-1,14.000000 0.000000 0,-19.000000 2.000000-249,9.000000 2.000000 153,-14.000000-2.000000-323,-1.000000 1.000000 0,1.000000-1.000000 0,-1.000000 1.000000 0,1.000000-1.000000 0,-1.000000 1.000000-1,0.000000-1.000000 1,0.000000 1.000000 0,1.000000 0.000000 0,-1.000000-1.000000 0,0.000000 1.000000 0,0.000000 0.000000 0,1.000000-1.000000-1,-1.000000 1.000000 1,0.000000 0.000000 0,0.000000-1.000000 0,0.000000 1.000000 0,0.000000 0.000000 0,0.000000-1.000000 0,0.000000 1.000000-1,0.000000 0.000000 1,0.000000-1.000000 0,-1.000000 1.000000 0,1.000000 0.000000 0,-1.000000 6.000000-6937</inkml:trace>
  <inkml:trace contextRef="#ctx0" brushRef="#br0">1390.000000 365.000000 15575,'0.000000'0.000000'5002,"-1.000000"14.000000"-4268 ,-4.000000 107.000000 987,4.000000-105.000000-904,-2.000000 18.000000-2093,2.000000-32.000000-2287,0.000000-19.000000-2996,1.000000 3.000000-2178</inkml:trace>
  <inkml:trace contextRef="#ctx0" brushRef="#br0">1399.000000 403.000000 4466,'0.000000'0.000000'14388,"5.000000"-3.000000"-14079 ,-4.000000 3.000000-307,30.000000-13.000000 241,-29.000000 12.000000-207,1.000000 0.000000 1,-1.000000 0.000000 0,1.000000 1.000000 0,-1.000000-1.000000-1,1.000000 1.000000 1,0.000000 0.000000 0,-1.000000 0.000000-1,1.000000 0.000000 1,-1.000000 0.000000 0,1.000000 0.000000 0,0.000000 0.000000-1,-1.000000 1.000000 1,1.000000-1.000000 0,2.000000 2.000000-1,-4.000000-2.000000 13,0.000000 1.000000 0,0.000000-1.000000 0,0.000000 1.000000 0,0.000000-1.000000 0,0.000000 1.000000 0,0.000000 0.000000 0,0.000000-1.000000 0,0.000000 1.000000 0,-1.000000 0.000000 0,1.000000-1.000000 0,0.000000 1.000000 0,-1.000000 0.000000 0,1.000000 0.000000 0,0.000000 0.000000 0,-1.000000 0.000000 0,1.000000 0.000000 0,-1.000000 0.000000 0,1.000000-1.000000 0,-1.000000 1.000000 0,1.000000 0.000000 0,-1.000000 1.000000 0,0.000000-1.000000 0,0.000000 0.000000 0,0.000000 0.000000 0,1.000000 0.000000 0,-1.000000 0.000000 0,0.000000 1.000000 0,0.000000 126.000000 2741,0.000000-128.000000-3171</inkml:trace>
  <inkml:trace contextRef="#ctx0" brushRef="#br0">1394.000000 473.000000 12005,'0.000000'0.000000'8500,"26.000000"0.000000"-8436 ,-14.000000 0.000000-64,-4.000000 0.000000 48,0.000000 0.000000-48,-4.000000 2.000000-192,-4.000000 2.000000-320,0.000000 2.000000-704,0.000000 1.000000-257,0.000000 2.000000-2529,-9.000000-1.000000-5714</inkml:trace>
  <inkml:trace contextRef="#ctx0" brushRef="#br0">1394.000000 473.000000 12710,'12.000000'56.000000'3890,"-11.000000"-56.000000"-1729 ,12.000000 0.000000-177,2.000000 0.000000-1599,2.000000 0.000000-273,-3.000000 0.000000-32,-1.000000 0.000000-64,-4.000000 0.000000-32,-3.000000 0.000000-176,-3.000000 0.000000-1041,-2.000000 0.000000-688,-1.000000 6.000000-1248,0.000000 1.000000-2146</inkml:trace>
  <inkml:trace contextRef="#ctx0" brushRef="#br0">1286.000000 648.000000 8804,'0.000000'0.000000'12400,"4.000000"-1.000000"-11255 ,390.000000-20.000000 3823,-387.000000 21.000000-4914,0.000000 1.000000 0,0.000000 0.000000 0,0.000000 1.000000 0,0.000000-1.000000 0,0.000000 1.000000 0,0.000000 1.000000 0,8.000000 3.000000 0,10.000000 3.000000 357,-25.000000-9.000000-430,0.000000 0.000000-235,4.000000 1.000000 664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Normal="145" zoomScaleSheetLayoutView="100" workbookViewId="0">
      <selection activeCell="J20" sqref="J20"/>
    </sheetView>
  </sheetViews>
  <sheetFormatPr defaultColWidth="9" defaultRowHeight="18" customHeight="1"/>
  <cols>
    <col min="1" max="1" width="29.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  <col min="253" max="16384" width="8.56666666666667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4" t="s">
        <v>8</v>
      </c>
    </row>
    <row r="2" ht="23.5" customHeight="1" spans="1:9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5">
        <v>20816</v>
      </c>
    </row>
    <row r="3" customHeight="1" spans="1:9">
      <c r="A3" s="9" t="s">
        <v>17</v>
      </c>
      <c r="B3" s="9"/>
      <c r="C3" s="9"/>
      <c r="D3" s="10"/>
      <c r="E3" s="41" t="s">
        <v>18</v>
      </c>
      <c r="F3" s="41" t="s">
        <v>19</v>
      </c>
      <c r="G3" s="41" t="s">
        <v>20</v>
      </c>
      <c r="H3" s="41" t="s">
        <v>21</v>
      </c>
      <c r="I3" s="66" t="s">
        <v>22</v>
      </c>
    </row>
    <row r="4" s="3" customFormat="1" ht="15" spans="1:252">
      <c r="A4" s="11" t="s">
        <v>23</v>
      </c>
      <c r="B4" s="12" t="s">
        <v>24</v>
      </c>
      <c r="C4" s="13" t="s">
        <v>25</v>
      </c>
      <c r="D4" s="14" t="s">
        <v>26</v>
      </c>
      <c r="E4" s="42">
        <v>20</v>
      </c>
      <c r="F4" s="43">
        <v>20</v>
      </c>
      <c r="G4" s="44">
        <v>20</v>
      </c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.45" spans="1:252">
      <c r="A5" s="15"/>
      <c r="B5" s="16"/>
      <c r="C5" s="17" t="s">
        <v>27</v>
      </c>
      <c r="D5" s="18" t="s">
        <v>28</v>
      </c>
      <c r="E5" s="46">
        <v>8</v>
      </c>
      <c r="F5" s="47">
        <v>8</v>
      </c>
      <c r="G5" s="48">
        <v>8</v>
      </c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15"/>
      <c r="B6" s="16"/>
      <c r="C6" s="17" t="s">
        <v>29</v>
      </c>
      <c r="D6" s="18" t="s">
        <v>30</v>
      </c>
      <c r="E6" s="46">
        <v>3</v>
      </c>
      <c r="F6" s="47">
        <v>3</v>
      </c>
      <c r="G6" s="48">
        <v>3</v>
      </c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.45" spans="1:252">
      <c r="A7" s="15"/>
      <c r="B7" s="16"/>
      <c r="C7" s="17" t="s">
        <v>31</v>
      </c>
      <c r="D7" s="18" t="s">
        <v>32</v>
      </c>
      <c r="E7" s="46">
        <v>3</v>
      </c>
      <c r="F7" s="47">
        <v>3</v>
      </c>
      <c r="G7" s="48">
        <v>3</v>
      </c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5" customHeight="1" spans="1:252">
      <c r="A8" s="15"/>
      <c r="B8" s="16"/>
      <c r="C8" s="17" t="s">
        <v>33</v>
      </c>
      <c r="D8" s="19" t="s">
        <v>34</v>
      </c>
      <c r="E8" s="46"/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23.15" spans="1:252">
      <c r="A9" s="15"/>
      <c r="B9" s="16" t="s">
        <v>35</v>
      </c>
      <c r="C9" s="17" t="s">
        <v>36</v>
      </c>
      <c r="D9" s="18" t="s">
        <v>37</v>
      </c>
      <c r="E9" s="46"/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15"/>
      <c r="B10" s="16"/>
      <c r="C10" s="17" t="s">
        <v>38</v>
      </c>
      <c r="D10" s="18" t="s">
        <v>39</v>
      </c>
      <c r="E10" s="46"/>
      <c r="F10" s="47"/>
      <c r="G10" s="48"/>
      <c r="H10" s="4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15"/>
      <c r="B11" s="16"/>
      <c r="C11" s="17" t="s">
        <v>40</v>
      </c>
      <c r="D11" s="20" t="s">
        <v>41</v>
      </c>
      <c r="E11" s="46"/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1" t="s">
        <v>42</v>
      </c>
      <c r="B12" s="16" t="s">
        <v>43</v>
      </c>
      <c r="C12" s="17" t="s">
        <v>44</v>
      </c>
      <c r="D12" s="22" t="s">
        <v>45</v>
      </c>
      <c r="E12" s="49">
        <v>5</v>
      </c>
      <c r="F12" s="47">
        <v>5</v>
      </c>
      <c r="G12" s="48">
        <v>5</v>
      </c>
      <c r="H12" s="49"/>
      <c r="I12" s="69"/>
    </row>
    <row r="13" ht="14.25" customHeight="1" spans="1:9">
      <c r="A13" s="23"/>
      <c r="B13" s="16"/>
      <c r="C13" s="17" t="s">
        <v>46</v>
      </c>
      <c r="D13" s="22" t="s">
        <v>47</v>
      </c>
      <c r="E13" s="49">
        <v>0</v>
      </c>
      <c r="F13" s="47"/>
      <c r="G13" s="48"/>
      <c r="H13" s="49"/>
      <c r="I13" s="69"/>
    </row>
    <row r="14" ht="14.25" customHeight="1" spans="1:9">
      <c r="A14" s="23"/>
      <c r="B14" s="16"/>
      <c r="C14" s="17" t="s">
        <v>48</v>
      </c>
      <c r="D14" s="22" t="s">
        <v>49</v>
      </c>
      <c r="E14" s="49">
        <v>0</v>
      </c>
      <c r="F14" s="47"/>
      <c r="G14" s="48"/>
      <c r="H14" s="49"/>
      <c r="I14" s="70"/>
    </row>
    <row r="15" ht="14.25" customHeight="1" spans="1:9">
      <c r="A15" s="23"/>
      <c r="B15" s="16"/>
      <c r="C15" s="17" t="s">
        <v>50</v>
      </c>
      <c r="D15" s="22" t="s">
        <v>51</v>
      </c>
      <c r="E15" s="49">
        <v>0</v>
      </c>
      <c r="F15" s="47"/>
      <c r="G15" s="48"/>
      <c r="H15" s="49"/>
      <c r="I15" s="70"/>
    </row>
    <row r="16" ht="23.15" spans="1:9">
      <c r="A16" s="23"/>
      <c r="B16" s="16" t="s">
        <v>52</v>
      </c>
      <c r="C16" s="17" t="s">
        <v>53</v>
      </c>
      <c r="D16" s="22" t="s">
        <v>54</v>
      </c>
      <c r="E16" s="49">
        <v>0</v>
      </c>
      <c r="F16" s="47"/>
      <c r="G16" s="48"/>
      <c r="H16" s="49"/>
      <c r="I16" s="69"/>
    </row>
    <row r="17" ht="15" spans="1:9">
      <c r="A17" s="23"/>
      <c r="B17" s="24"/>
      <c r="C17" s="17" t="s">
        <v>55</v>
      </c>
      <c r="D17" s="22" t="s">
        <v>56</v>
      </c>
      <c r="E17" s="49"/>
      <c r="F17" s="47"/>
      <c r="G17" s="48"/>
      <c r="H17" s="49"/>
      <c r="I17" s="71"/>
    </row>
    <row r="18" spans="1:9">
      <c r="A18" s="23"/>
      <c r="B18" s="24"/>
      <c r="C18" s="25" t="s">
        <v>57</v>
      </c>
      <c r="D18" s="26" t="s">
        <v>58</v>
      </c>
      <c r="E18" s="26" t="s">
        <v>59</v>
      </c>
      <c r="F18" s="50"/>
      <c r="G18" s="51">
        <v>5</v>
      </c>
      <c r="H18" s="26"/>
      <c r="I18" s="72" t="s">
        <v>60</v>
      </c>
    </row>
    <row r="19" ht="15" spans="1:9">
      <c r="A19" s="23"/>
      <c r="B19" s="24"/>
      <c r="C19" s="13"/>
      <c r="D19" s="26" t="s">
        <v>61</v>
      </c>
      <c r="E19" s="26" t="s">
        <v>62</v>
      </c>
      <c r="F19" s="50"/>
      <c r="G19" s="51"/>
      <c r="H19" s="26"/>
      <c r="I19" s="72"/>
    </row>
    <row r="20" ht="15" spans="1:9">
      <c r="A20" s="23"/>
      <c r="B20" s="24"/>
      <c r="C20" s="17" t="s">
        <v>63</v>
      </c>
      <c r="D20" s="27" t="s">
        <v>64</v>
      </c>
      <c r="E20" s="52">
        <v>0</v>
      </c>
      <c r="F20" s="53"/>
      <c r="G20" s="54"/>
      <c r="H20" s="52"/>
      <c r="I20" s="73"/>
    </row>
    <row r="21" ht="20.15" customHeight="1" spans="1:9">
      <c r="A21" s="23"/>
      <c r="B21" s="16" t="s">
        <v>65</v>
      </c>
      <c r="C21" s="17" t="s">
        <v>66</v>
      </c>
      <c r="D21" s="28" t="s">
        <v>67</v>
      </c>
      <c r="E21" s="52"/>
      <c r="F21" s="53"/>
      <c r="G21" s="54"/>
      <c r="H21" s="52"/>
      <c r="I21" s="74"/>
    </row>
    <row r="22" ht="20.15" customHeight="1" spans="1:9">
      <c r="A22" s="23"/>
      <c r="B22" s="16"/>
      <c r="C22" s="17" t="s">
        <v>68</v>
      </c>
      <c r="D22" s="29" t="s">
        <v>69</v>
      </c>
      <c r="E22" s="52"/>
      <c r="F22" s="53"/>
      <c r="G22" s="54"/>
      <c r="H22" s="52"/>
      <c r="I22" s="74"/>
    </row>
    <row r="23" ht="20.15" customHeight="1" spans="1:9">
      <c r="A23" s="23"/>
      <c r="B23" s="16"/>
      <c r="C23" s="30"/>
      <c r="D23" s="31" t="s">
        <v>70</v>
      </c>
      <c r="E23" s="52">
        <v>5</v>
      </c>
      <c r="F23" s="53">
        <v>5</v>
      </c>
      <c r="G23" s="54">
        <v>5</v>
      </c>
      <c r="H23" s="52"/>
      <c r="I23" s="74"/>
    </row>
    <row r="24" ht="21.65" customHeight="1" spans="1:9">
      <c r="A24" s="23"/>
      <c r="B24" s="16"/>
      <c r="C24" s="17"/>
      <c r="D24" s="27" t="s">
        <v>71</v>
      </c>
      <c r="E24" s="55">
        <v>2</v>
      </c>
      <c r="F24" s="53">
        <v>2</v>
      </c>
      <c r="G24" s="54">
        <v>2</v>
      </c>
      <c r="H24" s="52"/>
      <c r="I24" s="75"/>
    </row>
    <row r="25" ht="14.25" customHeight="1" spans="1:9">
      <c r="A25" s="23"/>
      <c r="B25" s="16"/>
      <c r="C25" s="17"/>
      <c r="D25" s="27" t="s">
        <v>72</v>
      </c>
      <c r="E25" s="55">
        <v>2</v>
      </c>
      <c r="F25" s="53">
        <v>2</v>
      </c>
      <c r="G25" s="54">
        <v>2</v>
      </c>
      <c r="H25" s="52"/>
      <c r="I25" s="75"/>
    </row>
    <row r="26" ht="14.25" customHeight="1" spans="1:9">
      <c r="A26" s="23"/>
      <c r="B26" s="32"/>
      <c r="C26" s="17"/>
      <c r="D26" s="27" t="s">
        <v>73</v>
      </c>
      <c r="E26" s="55">
        <v>2</v>
      </c>
      <c r="F26" s="52"/>
      <c r="G26" s="54">
        <v>2</v>
      </c>
      <c r="H26" s="52"/>
      <c r="I26" s="75"/>
    </row>
    <row r="27" ht="14.25" customHeight="1" spans="1:9">
      <c r="A27" s="23"/>
      <c r="B27" s="24"/>
      <c r="C27" s="33"/>
      <c r="D27" s="22" t="s">
        <v>74</v>
      </c>
      <c r="E27" s="49">
        <v>2</v>
      </c>
      <c r="F27" s="47">
        <v>2</v>
      </c>
      <c r="G27" s="48">
        <v>2</v>
      </c>
      <c r="H27" s="49"/>
      <c r="I27" s="76"/>
    </row>
    <row r="28" ht="14.25" customHeight="1" spans="1:9">
      <c r="A28" s="21" t="s">
        <v>75</v>
      </c>
      <c r="B28" s="16" t="s">
        <v>76</v>
      </c>
      <c r="C28" s="17" t="s">
        <v>77</v>
      </c>
      <c r="D28" s="18" t="s">
        <v>78</v>
      </c>
      <c r="E28" s="49"/>
      <c r="F28" s="47"/>
      <c r="G28" s="48"/>
      <c r="H28" s="49"/>
      <c r="I28" s="77"/>
    </row>
    <row r="29" ht="14.25" customHeight="1" spans="1:9">
      <c r="A29" s="23"/>
      <c r="B29" s="16"/>
      <c r="C29" s="17" t="s">
        <v>79</v>
      </c>
      <c r="D29" s="18" t="s">
        <v>80</v>
      </c>
      <c r="E29" s="56"/>
      <c r="F29" s="47"/>
      <c r="G29" s="48"/>
      <c r="H29" s="49"/>
      <c r="I29" s="77"/>
    </row>
    <row r="30" ht="21" customHeight="1" spans="1:9">
      <c r="A30" s="23"/>
      <c r="B30" s="16"/>
      <c r="C30" s="17" t="s">
        <v>81</v>
      </c>
      <c r="D30" s="18" t="s">
        <v>82</v>
      </c>
      <c r="E30" s="56"/>
      <c r="F30" s="47"/>
      <c r="G30" s="48"/>
      <c r="H30" s="49"/>
      <c r="I30" s="78"/>
    </row>
    <row r="31" ht="14.25" customHeight="1" spans="1:9">
      <c r="A31" s="23"/>
      <c r="B31" s="16"/>
      <c r="C31" s="17" t="s">
        <v>83</v>
      </c>
      <c r="D31" s="34" t="s">
        <v>84</v>
      </c>
      <c r="E31" s="56"/>
      <c r="F31" s="47"/>
      <c r="G31" s="48"/>
      <c r="H31" s="49"/>
      <c r="I31" s="77"/>
    </row>
    <row r="32" ht="14.25" customHeight="1" spans="1:9">
      <c r="A32" s="23"/>
      <c r="B32" s="16"/>
      <c r="C32" s="17" t="s">
        <v>85</v>
      </c>
      <c r="D32" s="34" t="s">
        <v>86</v>
      </c>
      <c r="E32" s="56"/>
      <c r="F32" s="47"/>
      <c r="G32" s="48"/>
      <c r="H32" s="49"/>
      <c r="I32" s="77"/>
    </row>
    <row r="33" ht="14.25" customHeight="1" spans="1:9">
      <c r="A33" s="23"/>
      <c r="B33" s="16" t="s">
        <v>87</v>
      </c>
      <c r="C33" s="17" t="s">
        <v>88</v>
      </c>
      <c r="D33" s="22" t="s">
        <v>89</v>
      </c>
      <c r="E33" s="56"/>
      <c r="F33" s="47"/>
      <c r="G33" s="48"/>
      <c r="H33" s="49"/>
      <c r="I33" s="79"/>
    </row>
    <row r="34" ht="14.25" customHeight="1" spans="1:9">
      <c r="A34" s="23"/>
      <c r="B34" s="16" t="s">
        <v>90</v>
      </c>
      <c r="C34" s="17" t="s">
        <v>91</v>
      </c>
      <c r="D34" s="22" t="s">
        <v>92</v>
      </c>
      <c r="E34" s="56"/>
      <c r="F34" s="47"/>
      <c r="G34" s="48"/>
      <c r="H34" s="49"/>
      <c r="I34" s="80"/>
    </row>
    <row r="35" ht="15" spans="1:9">
      <c r="A35" s="23"/>
      <c r="B35" s="24"/>
      <c r="C35" s="17" t="s">
        <v>93</v>
      </c>
      <c r="D35" s="22" t="s">
        <v>94</v>
      </c>
      <c r="E35" s="56"/>
      <c r="F35" s="47"/>
      <c r="G35" s="48"/>
      <c r="H35" s="49"/>
      <c r="I35" s="69"/>
    </row>
    <row r="36" ht="14.25" customHeight="1" spans="1:9">
      <c r="A36" s="23"/>
      <c r="B36" s="16" t="s">
        <v>95</v>
      </c>
      <c r="C36" s="17" t="s">
        <v>96</v>
      </c>
      <c r="D36" s="22" t="s">
        <v>97</v>
      </c>
      <c r="E36" s="56"/>
      <c r="F36" s="47"/>
      <c r="G36" s="48"/>
      <c r="H36" s="49"/>
      <c r="I36" s="69"/>
    </row>
    <row r="37" ht="14.25" customHeight="1" spans="1:9">
      <c r="A37" s="23"/>
      <c r="B37" s="24"/>
      <c r="C37" s="17" t="s">
        <v>98</v>
      </c>
      <c r="D37" s="22" t="s">
        <v>99</v>
      </c>
      <c r="E37" s="56"/>
      <c r="F37" s="47"/>
      <c r="G37" s="48"/>
      <c r="H37" s="49"/>
      <c r="I37" s="69"/>
    </row>
    <row r="38" ht="16.4" customHeight="1" spans="1:9">
      <c r="A38" s="21" t="s">
        <v>100</v>
      </c>
      <c r="B38" s="16" t="s">
        <v>101</v>
      </c>
      <c r="C38" s="17" t="s">
        <v>102</v>
      </c>
      <c r="D38" s="22" t="s">
        <v>103</v>
      </c>
      <c r="E38" s="56">
        <v>8</v>
      </c>
      <c r="F38" s="47">
        <v>8</v>
      </c>
      <c r="G38" s="48">
        <v>8</v>
      </c>
      <c r="H38" s="49"/>
      <c r="I38" s="69"/>
    </row>
    <row r="39" ht="16.4" customHeight="1" spans="1:9">
      <c r="A39" s="23"/>
      <c r="B39" s="16" t="s">
        <v>104</v>
      </c>
      <c r="C39" s="17" t="s">
        <v>105</v>
      </c>
      <c r="D39" s="22" t="s">
        <v>106</v>
      </c>
      <c r="E39" s="56"/>
      <c r="F39" s="47"/>
      <c r="G39" s="48"/>
      <c r="H39" s="49"/>
      <c r="I39" s="69"/>
    </row>
    <row r="40" customHeight="1" spans="1:9">
      <c r="A40" s="23"/>
      <c r="B40" s="24"/>
      <c r="C40" s="17" t="s">
        <v>107</v>
      </c>
      <c r="D40" s="22" t="s">
        <v>108</v>
      </c>
      <c r="E40" s="56"/>
      <c r="F40" s="47"/>
      <c r="G40" s="48"/>
      <c r="H40" s="49"/>
      <c r="I40" s="69"/>
    </row>
    <row r="41" ht="26.5" customHeight="1" spans="1:9">
      <c r="A41" s="35" t="s">
        <v>109</v>
      </c>
      <c r="B41" s="36"/>
      <c r="C41" s="33"/>
      <c r="D41" s="33"/>
      <c r="E41" s="56"/>
      <c r="F41" s="47"/>
      <c r="G41" s="48"/>
      <c r="H41" s="49"/>
      <c r="I41" s="69"/>
    </row>
    <row r="42" customHeight="1" spans="1:9">
      <c r="A42" s="37"/>
      <c r="B42" s="38"/>
      <c r="C42" s="39"/>
      <c r="D42" s="39"/>
      <c r="E42" s="57"/>
      <c r="F42" s="58"/>
      <c r="G42" s="59"/>
      <c r="H42" s="60"/>
      <c r="I42" s="81"/>
    </row>
    <row r="43" customHeight="1" spans="1:9">
      <c r="A43" s="40" t="s">
        <v>110</v>
      </c>
      <c r="B43" s="9"/>
      <c r="C43" s="9"/>
      <c r="D43" s="10"/>
      <c r="E43" s="61">
        <v>65</v>
      </c>
      <c r="F43" s="61">
        <v>58</v>
      </c>
      <c r="G43" s="62">
        <v>65</v>
      </c>
      <c r="H43" s="61"/>
      <c r="I43" s="82"/>
    </row>
    <row r="44" customHeight="1" spans="1:9">
      <c r="A44" s="40" t="s">
        <v>111</v>
      </c>
      <c r="B44" s="9"/>
      <c r="C44" s="9"/>
      <c r="D44" s="10"/>
      <c r="E44" s="63"/>
      <c r="F44" s="63"/>
      <c r="G44" s="63"/>
      <c r="H44" s="63"/>
      <c r="I44" s="83"/>
    </row>
    <row r="45" customHeight="1" spans="9:9">
      <c r="I45" s="84"/>
    </row>
  </sheetData>
  <mergeCells count="4">
    <mergeCell ref="A44:D44"/>
    <mergeCell ref="E44:I44"/>
    <mergeCell ref="G18:G19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