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<sst xmlns="http://schemas.openxmlformats.org/spreadsheetml/2006/main" count="100" uniqueCount="99">
  <si>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</si>
  <si>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</si>
  <si>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设计215班</t>
  </si>
  <si>
    <t>姓名</t>
  </si>
  <si>
    <t>贺琪迪</t>
  </si>
  <si>
    <t>学号</t>
  </si>
  <si>
    <t>211401504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</si>
  <si>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</si>
  <si>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</si>
  <si>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</si>
  <si>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</si>
  <si>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</si>
  <si>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</si>
  <si>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</si>
  <si>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</si>
  <si>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</si>
  <si>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</si>
  <si>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</si>
  <si>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</si>
  <si>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</si>
  <si>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</si>
  <si>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</si>
  <si>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</si>
  <si>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</si>
  <si>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</si>
  <si>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</si>
  <si>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</si>
  <si>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</si>
  <si>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</si>
  <si>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</si>
  <si>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</si>
  <si>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</si>
  <si>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</si>
  <si>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</si>
  <si>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</si>
  <si>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</si>
  <si>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</si>
  <si>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</si>
  <si>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</si>
  <si>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</si>
  <si>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</si>
  <si>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</si>
  <si>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</si>
  <si>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</si>
  <si>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</si>
  <si>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</si>
  <si>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</si>
  <si>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</si>
  <si>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</si>
  <si>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</si>
  <si>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</si>
  <si>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</si>
  <si>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</si>
  <si>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</si>
  <si>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</si>
  <si>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</si>
  <si>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</si>
  <si>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</si>
  <si>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</si>
  <si>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</si>
  <si>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种树苗团体项目袋鼠跳参与奖</t>
  </si>
  <si>
    <t>“共生·引领”B站论坛互动</t>
  </si>
  <si>
    <t>院级秋季运动会参与奖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</si>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</sst>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11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6" borderId="2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19" borderId="31" applyNumberFormat="0" applyAlignment="0" applyProtection="0">
      <alignment vertical="center"/>
    </xf>
    <xf numFmtId="0" fontId="32" fillId="19" borderId="27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139895</xdr:colOff>
      <xdr:row>42</xdr:row>
      <xdr:rowOff>28051</xdr:rowOff>
    </xdr:from>
    <xdr:to>
      <xdr:col>5</xdr:col>
      <xdr:colOff>312633</xdr:colOff>
      <xdr:row>42</xdr:row>
      <xdr:rowOff>272131</xdr:rowOff>
    </xdr:to>
    <xdr:contentPart xmlns:xdr14="http://schemas.microsoft.com/office/excel/2010/spreadsheetDrawing" r:id="rId1">
      <xdr14:nvContentPartPr>
        <xdr14:cNvPr id="29" name="墨迹 28"/>
        <xdr14:cNvContentPartPr/>
      </xdr14:nvContentPartPr>
      <xdr14:nvPr/>
      <xdr14:xfrm>
        <a:off x="3789680" y="9027160"/>
        <a:ext cx="690880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7:2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156 94 1016,'0'0'-105,"1"-1"-1290,-1 0 6211,0 1-9845,0-1 6745,0 1-1719,0-1 0,0 1 10,0-1-15,0 0 15,0 1-10,0-1 0,0 1 9,0-1-9,0 0 0,0 1 10,-1-1-15,1 1 15,0-1-10,0 1 0,-1-1 10,1 1-15,0-1 15,-1 1-10,1-1 0,-1 0 9,-10-11 325,10 12-1700,1-1 3468,0 1-3526,-1 0 1789,1-1-361,-1 1 0,1 0-5,0-1 10,0 1-10,-1-1 5,1 1 0,0-1-5,-1 1 10,1-1-10,0 1 5,0 0 0,0-1-5,0 0 10,0 1-10,-1-1 5,1 1 0,0-1-5,0 1 10,0-1-10,0 1 5,0-1-1,1 1 1,-1-1-5,0 1 10,0-1-10,0 1 5,0-1 0,1 1-5,-1-1 10,0 1-10,0-1 5,1 1 0,-1-1-5,3 30 1349,-3 0-6566,-1-1 12839,-2 1-12557,0-1 6139,-2 0-1200,-1 0 0,-2-1-1,-13 34 5,11-38 392,5-15-3704</inkml:trace>
  <inkml:trace contextRef="#ctx0" brushRef="#br0">1 200 1600,'7'-5'2005,"15"-6"-15008,-17 8 40124,46-19-49772,91-27 27833,-141 48-4185,0 1 1537,1 0-5809,-1-1 4361,0 1-1079,0 0-10,0 0 0,0 0 9,1 0-9,-1 0 0,0 0 9,0 0-9,0 0 0,0 1 10,1-1-15,-1 0 15,0 1-10,0-1 0,0 1 9,0-1-9,0 1 0,0-1 10,0 1-15,2 1 15,-2 0 7,1 0-67,-1 0 107,0 0-72,0 0 18,1 0 0,-1 0 0,0 0 0,-1 0 0,1 1 0,0-1-1,0 4 5,1 8 191,-1 1-795,0-1 1205,-3 20-808,2-17 322,-1-10-706,0 0 1630,0 0-1844,-1-1 1024,-5 14-217,-2 8 666,5-20-4019</inkml:trace>
  <inkml:trace contextRef="#ctx0" brushRef="#br0">362 112 1048,'2'12'3417,"4"11"-20739,-5-8 47851,0 0-52355,-2 23 26096,1-13-5028,0-24 6116,-8-3-16189,8-1 31973</inkml:trace>
  <inkml:trace contextRef="#ctx0" brushRef="#br0">355 95 1580,'29'0'3143,"-20"1"-21028,1-2 51906,0 2-60203,0 0 32307,-1 0-5346,1 1-780,0 0 1,-1 0-1,0 1 5,0 0-10,12 6 10,-20-8-176,-1 0 686,1-1-1030,0 1 689,0 0-170,-1 0-10,1 0 15,0 0-16,-1 0 16,1 0-16,-1 0 16,1 0-15,-1 0 10,1 0 0,-1 0-10,0 0 15,0 0-16,1 0 16,-1 0-16,0 0 16,0 0-16,0 1 16,0-1-15,0 0 10,-1 0 0,1 0-10,0 0 15,0 0-16,-1 0 16,1 0-16,0 0 16,-1 0-15,0 0 10,1 0 0,-1 0-10,0 1 15,-25 37 230,24-37-1202,-35 39 1580,10-17-5399,25-22 27107</inkml:trace>
  <inkml:trace contextRef="#ctx0" brushRef="#br0">204 348 1600,'6'46'3506,"-1"2"-23291,-5 44 58157,0-92-70883,0 0 45071,0 1-15744,0-1 4223,0 0-1035,0 1-5,0-1 0,0 0 5,-1 1-10,1-1 10,0 0-5,0 0 1,0 1-1,-1-1 5,1 0-10,0 0 10,0 1-5,-1-1 0,1 0 5,0 0-10,0 0 10,-1 0-5,1 1 1,0-1-1,-1 0 5,1 0-10,0 0 10,0 0-5,-1 0 0,1 0 5,-1 0-10</inkml:trace>
  <inkml:trace contextRef="#ctx0" brushRef="#br0">267 418 1496,'12'-11'-1025,"0"1"3629,1 0-4266,1 0 1275,0 2 854,0 0-461,0 0-10,1 1 5,0 1-1,1 1 0,-1 0 0,1 1 1,17-3-5,-31 7-424,0-1 1727,-1 1-2603,1 0 1741,0 0-438,0-1 1,0 1-1,0 0 5,-1 1-10,1-1 10,0 0-5,0 0 0,0 1 5,-1-1-10,1 1 10,0 0-5,0-1 0,-1 1 5,1 0-10,-1 0 10,1 0-5,-1 0 0,1 0 5,-1 0-10,1 1 10,-1-1-5,0 0 0,0 1 5,0-1-10,0 1 10,0-1-5,1 3 0,-1-1 61,0 1-235,-1-1 350,1 1-234,-1-1 56,1 1 10,-1-1-15,-1 1 15,1-1-10,0 1 0,-1-1 9,0 1-9,1-1 0,-1 1 10,-3 4-15,-8 29 425,10-29-2043,0 1 4033,-1-1-3993,-1 0 1978,1 0-392,-1 0 0,0 0 0,-1 0 0,-6 7 0,7-12-714,-8-4-4655,5-6 32366</inkml:trace>
  <inkml:trace contextRef="#ctx0" brushRef="#br0">391 406 1744,'-40'59'5236,"20"-28"-33766,-2 0 82704,-2-1-97876,-39 40 56523,44-54-13439,10-9-128</inkml:trace>
  <inkml:trace contextRef="#ctx0" brushRef="#br0">402 541 1324,'60'28'2430,"-31"-16"-15807,-1 1 38928,0 2-46242,34 24 26778,-55-34-6422,-16-19-10670</inkml:trace>
  <inkml:trace contextRef="#ctx0" brushRef="#br0">556 171 1724,'37'6'4771,"31"-8"-30681,-22 0 73767,-46 2-83860,1 0 44405,-1 0-7701,0 0-519,1 0-182,-1 0 0,0 0 0,1 0 0,-1 0 0,0 0 0,1 1 0,-1-1 0,0 0 0,1 0 0,-1 0 0,0 0 0,1 0 0,-1 1 0,0-1 0,0 0 0,1 0 0,-1 0 0,0 1 0,0-1 0,1 0 0,-1 0-1,0 1 5,0-1-10,0 0 10,1 1-5,-1-1 1,0 0 0,0 1 0,-3 13-1582,-15 18 4654,14-25-236,-4 6-14763</inkml:trace>
  <inkml:trace contextRef="#ctx0" brushRef="#br0">578 374 1748,'-6'11'2153,"19"-15"-14213,0-1 33340,22-6-33860,-1-2 10945,0-1 4907,57-33-3702,-94 44-1247,-1 1 6707,1 1-10057,0-1 6697,-1 0-1662,0 1-16,-6-2 16,5 1 179,-4-1-1023</inkml:trace>
  <inkml:trace contextRef="#ctx0" brushRef="#br0">716 263 1324,'-10'-3'39,"10"2"-2803,-1 1 10823,1 0-16043,-1-1 10638,1 1-2662,-1 0 16,1-1-15,-1 1 10,0 0 0,1 0-10,-1-1 15,1 1-15,-1 0 10,1 0 0,-1 0-10,0 0 15,1 0-16,-1 0 16,1 0-15,-1 0 10,0 0 0,1 0-10,-1 0 15,1 0-16,-1 0 16,0 1-15,1-1 10,-1 0 0,1 0-10,-1 1 15,1-1-15,-1 0 10,1 1 0,-1-1-10,1 0 15,-1 1-16,1-1 16,-1 1-15,1-1 10,0 1 0,-1-1-10,1 1 15,0-1-16,0 1 16,-1-1-15,1 1 10,0 0 0,0-1-10,0 1 15,-1-1-15,1 1 10,0 0 0,0-1-10,0 1 15,0-1-16,0 1 16,0 0-15,0-1 10,1 1 0,-1 0-10,-10 265 2988,10-266-14862,3 4 29662,-3-4-29689,0 0 15113,0 0-3472,0 0 364,1 0-104,-1 1 10,0-1 0,0 0-10,0 0 15,0 0-16,0 0 16,0 0-16,0 1 16,1-1-16,-1 0 16,0 0-16,0 0 16,0 0-16,0 0 16,0 0-15,1 0 10,-1 0 0,0 0-10,0 0 15,0 0-16,1 1 16,-1-1-16,0 0 16,0 0-16,0 0 16,0 0-16,1 0 16,-1 0-16,0 0 16,0-1-15,0 1 10,0 0 0,1 0-10,-1 0 15,0 0-16,0 0 16,0 0-16,0 0 16,1 0-16,-1 0 16,0 0-16,0-1 16,0 1-16,0 0 16,0 0-16,1 0 16,-1 0-15,0 0 10,0-1 0,0 1-10,0 0 15,0 0-16,0 0 16,0 0-16,0-1 16,0 1-16,13-11-471,-1-1 1932,13-16-2907,18-32-3744,-35 48 26889</inkml:trace>
  <inkml:trace contextRef="#ctx0" brushRef="#br0">777 257 1452,'56'-15'2590,"73"-36"-16051,-112 45 36560,-1-1-39291,-16 6 22889,0 0-13100,-1 1 11025,1-1-5571,0 1 946,-1-1 0,1 1 10,-1-1-15,1 1 16,0-1-16,-1 1 16,1 0-16,-1-1 15,0 1-10,1 0 0,-1-1 10,1 1-15,-1 0 16,1-1-16,-1 1 16,0 0-16,1 0 15,-1 0-10,0 0 0,1 0 10,-1 0-15,1 0 16,-1 0-16,0 0 15,0 0-10,-10-3-1214</inkml:trace>
  <inkml:trace contextRef="#ctx0" brushRef="#br0">778 37 1380,'3'5'-1085,"0"0"4046,-1 0-5335,1 0 2580,-1 0 86,0 1-295,-1-1 9,1 1-9,-1 0 0,0-1 9,-1 1-9,1 7 0,1 5 316,8 55-441,-4 0-1341,-2 0 3553,-8 80-2881,2-147-2573,0-16 11012,5-3-7323,-1 0-13368</inkml:trace>
  <inkml:trace contextRef="#ctx0" brushRef="#br0">967 1 868,'10'30'728,"-2"1"-4508,-1 0 10752,-2 0-12488,2 36 7112,-4 129 180,-3-128-8759,0-67 15523,-6 3-12499,-3-29 2693,4 16 17027</inkml:trace>
  <inkml:trace contextRef="#ctx0" brushRef="#br0">835 311 1672,'29'-8'1952,"18"-4"-14549,-46 12 37968</inkml:trace>
  <inkml:trace contextRef="#ctx0" brushRef="#br0">833 374 1368,'34'-12'454,"-26"9"-5052,0 0 15668,-1 0-21232,1 1 13398,0 0-3236,16-1 1,-24 3-466,0 0 1855,0 0-2780,0 0 1855,0 1-466,1-1 1,-1 0 0,0 0 0,0 0 0,0 0 0,0 0 0,0 0 0,1 0 0,-1 1 0,0-1 0,0 0-1,0 0 5,0 0-10,0 0 10,0 1-5,0-1 1,0 0 0,0 0 0,0 0 0,0 0 0,0 1 0,0-1 0,0 0 0,0 0 0,0 0 0,0 1 0,0-1-1,0 0 5,0 0-10,0 0 10,0 1-5,0-1 1,0 0 0,0 0 0,0 0 0,0 0 0,0 0 0,0 1 0,0-1 0,-1 0 0,-1 3-1048</inkml:trace>
  <inkml:trace contextRef="#ctx0" brushRef="#br0">604 591 1412,'16'-6'3988,"74"-25"-25449,131-41 62350,-66 22-75789,-138 45 48482,29-13-15375,-83 47-7050,25-23 38115</inkml:trace>
  <inkml:trace contextRef="#ctx0" brushRef="#br0">910 515 1312,'-25'18'5099,"2"5"-31126,17-15 71553,-1-2-76932,0 1 36252,0-1-2881,-1 0-1971,-14 8 10,11-7-31,-9 4 235,9-8-5274,8-7 20658,3 2-32249</inkml:trace>
  <inkml:trace contextRef="#ctx0" brushRef="#br0">1004 565 1056,'17'9'211,"-1"0"-2112,0 1 6339,0 0-8457,-1 1 5294,27 26-1283,-19-16 407,-15-16-3543,-19-18 6185,-4-3 4342,8 3-20907</inkml:trace>
  <inkml:trace contextRef="#ctx0" brushRef="#br0">1241 269 1644,'0'0'2415,"5"0"-17100,-4-1 43631,1 1-51823,-1 0 28457,0 0-4959,1 0-618,-1 0-9,1 0 9,-1 1 0,1-1-9,-1 0 9,0 1 0,1-1-9,-1 1 9,0-1 0,1 1-9,-1 0 9,0 0 0,0-1-9,1 1 10,-1 0-6,2 2 6,0 1 188,1 1-782,-1-1 1183,0 1-790,0 0 193,4 8 10,4 14 1154,15 54-4650,0-1 8215,-24-77-14047,-1-9 26279,-2-21-33453,0 9 28101,1 6-18596</inkml:trace>
  <inkml:trace contextRef="#ctx0" brushRef="#br0">1347 274 1372,'4'-4'-880,"-1"0"3028,1 1-3312,0-1 568,0 1 1087,0 0-487,0 0-10,0 1 10,1-1-5,-1 1 1,7-2 0,48-15 883,-33 13-4304,-1 2 8386,1 1-8164,0 1 3971,26 2-773,-50 0-530,0 0 2129,-1 1-3196,1-1 2129,0 1-530,0-1 0,-1 1-5,1 0 10,0 0-10,-1-1 6,1 1-6,-1 0 10,1 1-10,-1-1 5,1 0 0,-1 0-5,0 1 10,1-1-10,-1 1 6,0-1-6,0 1 10,0-1-10,0 1 5,-1 0 0,1-1-5,0 1 10,-1 0-10,1 0 6,-1-1-6,0 1 10,1 0-10,-1 0 6,0 0-6,0 2 10,1 2 58,-1 1-267,0 0 408,0-1-277,0 1 78,-1-1-10,0 1 6,-3 10-6,-1-4 88,-1 1-322,0-1 473,-1-1-313,0 1 78,-1-1 0,-1 0 0,0-1 0,-13 14 0,21-24-443,1 0 1772,-1 0-2658,0-1 1773,1 1-448,-1 0 10,0 0-10,0-1 5,0 1 0,0-1-5,0 1 10,0-1-10,1 1 6,-1-1-6,0 1 10,0-1-10,0 0 5,0 1 0,-1-1-5,1 0 10,-1 0-10,-19-15-8019,21 14 40175,-9-7-81737</inkml:trace>
  <inkml:trace contextRef="#ctx0" brushRef="#br0">1379 365 1112,'10'-13'3353,"19"-5"-21525,-22 14 52394,7-4-61386,1 0 34750,-1 1-7414,21-5-165,28-15 681,-57 24-3044,-3-2 1015,-9-2 10217,2 5-10193</inkml:trace>
  <inkml:trace contextRef="#ctx0" brushRef="#br0">1444 44 1236,'15'56'6059,"-2"46"-34691,-7 82 77472,-6-183-87638,-1 10 53161</inkml:trace>
  <inkml:trace contextRef="#ctx0" brushRef="#br0">1353 426 1312,'40'-4'5121,"21"-8"-30647,1-1 69811,-51 10-76116,-7 1 38187</inkml:trace>
  <inkml:trace contextRef="#ctx0" brushRef="#br0">1161 114 908,'8'-4'5259,"10"3"-31478,-17 1 71368,0 0-75871,0 0 35299,0 0-2621,1 0-1953,-1 0-9,0 0 9,0 1 0,0-1-10,0 0 15,0 1-15,0-1 10,0 1 0,1-1-9,-1 1 9,0-1 0,-1 1-9,1 0 9,0-1 0,0 1-9,0 0 9,0 0 0,0 0-10,-1 0 15,1 0-15,0 0 10,-1 0 0,1 0-9,0 1 9,-2 12-3550,0-9 16330</inkml:trace>
  <inkml:trace contextRef="#ctx0" brushRef="#br0">1114 232 1600,'22'-2'5492,"19"-1"-35338,-41 3 85592,1 0-98827,0 1 53927,-1-1-10000,1 1-850,-1-1 5,1 0-1,-1 1 1,1-1-5,-1 1 10,0-1-10,1 1 5,-1 0-1,1-1 1,-1 1-5,0-1 10,0 1-10,1 0 5,-1-1 0,0 1-5,0 0 10,0-1-10,0 1 5,0 0-1,1-1 1,-1 1-5,-1 0 10,1-1-10,0 1 5,0 0-1,0-1 1,0 1-5,0 0 10,0-1-10,-1 1 5,1-1 0,0 1-5,-1 0 10,-7 25-1062,5-19 5055,-1-1-9681,0 1 9260,0-1-4420,0 1 842,-9 9 0,-5 1 2947,61-14-12947,-43-3 20848,14 1-12743,-13 0-1905,0 0 6202,0 0-3093,0 1 876,0-1-177,0 0-15,-1 0 10,1 0 0,0 1-10,-1-1 15,1 0-15,-1 1 10,1-1 0,-1 0-9,1 1 9,-1-1 0,0 1-10,0-1 15,0 1-15,0-1 10,0 0 0,0 1-10,0-1 15,-1 3-15,1-3 28,-1 25 43,0-24-492,0-1 1142,0 0-1193,0 1 580,0-1-91,1 1-9,-1-1-5,1 1 10,-1 0-10,1-1 5,-1 1-1,1 0 0,0 1 0,0-2-3,21 21-208,-19-20 1087,-1-1-2208,0 0 2227,1 0-1121,-1 1 230,0-1-10,1 1 10,-1-1-5,0 1 0,0 0 5,-1-1-10,1 1 10,0 0-6,0 0 6,-1-1-10,1 1 10,-1 0-5,1 0 0,-1 0 5,0 0-10,0 0 10,0 0-6,0-1 6,0 1-10,0 0 10,-1 0-5,1 0 0,-1 0 5,1 0-10,-1-1 10,0 1-6,-1 3 6,-2 5 49,0-1-227,-1 0 354,0 0-246,-10 13 73,7-12 14,0 0-96,-1-1 154,-11 9-111,17-15-78,0 0 456,-1 0-692,1-1 457,-1 1-108,0-1 0,1 0-9,-1 0 9,0-1 0,0 1-9,-1-1 9,1 0 0,-7 2-9,10-3-288,-1-1-40,0 0 4314,1 1-10941,0-1 11764,0 1-5994,0-1 1194,0 0-9,0 1 9,0-1 0,0 0-9,0 0 9,0 0 0,0 0-10,-1-1 15,1 0-1143,1-1 4622</inkml:trace>
  <inkml:trace contextRef="#ctx0" brushRef="#br0">1189 538 1056,'20'-1'59,"1"1"-1352,0 2 4819,-1 0-6936,33 7 4529,80 30 665,-88-24-8919,93 18 17830,-119-31-18680,4 2 12557,36 0-7787,3-27 3956,8 12-1983,-27 6 6833,-34 3-4563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0" zoomScaleNormal="145" topLeftCell="C1" workbookViewId="0">
      <selection activeCell="I8" sqref="I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6">
        <v>1030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7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5</v>
      </c>
      <c r="F13" s="29">
        <v>5</v>
      </c>
      <c r="G13" s="30">
        <v>5</v>
      </c>
      <c r="H13" s="31">
        <v>5</v>
      </c>
      <c r="I13" s="70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2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72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0"/>
    </row>
    <row r="17" ht="15.6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3"/>
    </row>
    <row r="18" ht="15.6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6" spans="1:9">
      <c r="A19" s="37"/>
      <c r="B19" s="38"/>
      <c r="C19" s="18"/>
      <c r="D19" s="40" t="s">
        <v>51</v>
      </c>
      <c r="E19" s="44">
        <v>6</v>
      </c>
      <c r="F19" s="41"/>
      <c r="G19" s="45">
        <v>6</v>
      </c>
      <c r="H19" s="46">
        <v>6</v>
      </c>
      <c r="I19" s="26"/>
    </row>
    <row r="20" ht="15.6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1"/>
    </row>
    <row r="21" ht="19.95" customHeight="1" spans="1:9">
      <c r="A21" s="37"/>
      <c r="B21" s="25" t="s">
        <v>54</v>
      </c>
      <c r="C21" s="26" t="s">
        <v>55</v>
      </c>
      <c r="D21" s="47" t="s">
        <v>56</v>
      </c>
      <c r="E21" s="36"/>
      <c r="F21" s="29"/>
      <c r="G21" s="30"/>
      <c r="H21" s="31"/>
      <c r="I21" s="74"/>
    </row>
    <row r="22" ht="19.95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4"/>
    </row>
    <row r="23" ht="19.95" customHeight="1" spans="1:9">
      <c r="A23" s="37"/>
      <c r="B23" s="25"/>
      <c r="C23" s="48"/>
      <c r="D23" s="49" t="s">
        <v>59</v>
      </c>
      <c r="E23" s="36"/>
      <c r="F23" s="29"/>
      <c r="G23" s="30"/>
      <c r="H23" s="31"/>
      <c r="I23" s="74"/>
    </row>
    <row r="24" ht="19.95" customHeight="1" spans="1:9">
      <c r="A24" s="37"/>
      <c r="B24" s="25"/>
      <c r="C24" s="48"/>
      <c r="D24" s="49" t="s">
        <v>60</v>
      </c>
      <c r="E24" s="36">
        <v>2</v>
      </c>
      <c r="F24" s="29"/>
      <c r="G24" s="30">
        <v>2</v>
      </c>
      <c r="H24" s="31">
        <v>2</v>
      </c>
      <c r="I24" s="74"/>
    </row>
    <row r="25" ht="19.95" customHeight="1" spans="1:9">
      <c r="A25" s="37"/>
      <c r="B25" s="25"/>
      <c r="C25" s="48"/>
      <c r="D25" s="49" t="s">
        <v>61</v>
      </c>
      <c r="E25" s="36">
        <v>2</v>
      </c>
      <c r="F25" s="29"/>
      <c r="G25" s="30">
        <v>2</v>
      </c>
      <c r="H25" s="31">
        <v>2</v>
      </c>
      <c r="I25" s="74"/>
    </row>
    <row r="26" ht="19.95" customHeight="1" spans="1:9">
      <c r="A26" s="37"/>
      <c r="B26" s="38"/>
      <c r="C26" s="50"/>
      <c r="D26" s="49" t="s">
        <v>62</v>
      </c>
      <c r="E26" s="36">
        <v>2</v>
      </c>
      <c r="F26" s="29">
        <v>2</v>
      </c>
      <c r="G26" s="30">
        <v>2</v>
      </c>
      <c r="H26" s="31">
        <v>2</v>
      </c>
      <c r="I26" s="75"/>
    </row>
    <row r="27" ht="14.25" customHeight="1" spans="1:9">
      <c r="A27" s="34" t="s">
        <v>63</v>
      </c>
      <c r="B27" s="25" t="s">
        <v>64</v>
      </c>
      <c r="C27" s="26" t="s">
        <v>65</v>
      </c>
      <c r="D27" s="27" t="s">
        <v>66</v>
      </c>
      <c r="E27" s="36"/>
      <c r="F27" s="29"/>
      <c r="G27" s="30"/>
      <c r="H27" s="31"/>
      <c r="I27" s="71"/>
    </row>
    <row r="28" ht="14.25" customHeight="1" spans="1:9">
      <c r="A28" s="37"/>
      <c r="B28" s="25"/>
      <c r="C28" s="26" t="s">
        <v>67</v>
      </c>
      <c r="D28" s="27" t="s">
        <v>68</v>
      </c>
      <c r="E28" s="51"/>
      <c r="F28" s="29"/>
      <c r="G28" s="30"/>
      <c r="H28" s="31"/>
      <c r="I28" s="71"/>
    </row>
    <row r="29" ht="14.25" customHeight="1" spans="1:9">
      <c r="A29" s="37"/>
      <c r="B29" s="25"/>
      <c r="C29" s="26" t="s">
        <v>69</v>
      </c>
      <c r="D29" s="27" t="s">
        <v>70</v>
      </c>
      <c r="E29" s="51"/>
      <c r="F29" s="29"/>
      <c r="G29" s="30"/>
      <c r="H29" s="31"/>
      <c r="I29" s="76"/>
    </row>
    <row r="30" ht="14.25" customHeight="1" spans="1:9">
      <c r="A30" s="37"/>
      <c r="B30" s="25"/>
      <c r="C30" s="26" t="s">
        <v>71</v>
      </c>
      <c r="D30" s="40" t="s">
        <v>72</v>
      </c>
      <c r="E30" s="51"/>
      <c r="F30" s="29"/>
      <c r="G30" s="30"/>
      <c r="H30" s="31"/>
      <c r="I30" s="71"/>
    </row>
    <row r="31" ht="14.25" customHeight="1" spans="1:9">
      <c r="A31" s="37"/>
      <c r="B31" s="25"/>
      <c r="C31" s="26" t="s">
        <v>73</v>
      </c>
      <c r="D31" s="40" t="s">
        <v>74</v>
      </c>
      <c r="E31" s="51"/>
      <c r="F31" s="29"/>
      <c r="G31" s="30"/>
      <c r="H31" s="31"/>
      <c r="I31" s="71"/>
    </row>
    <row r="32" ht="21" customHeight="1" spans="1:9">
      <c r="A32" s="37"/>
      <c r="B32" s="25" t="s">
        <v>75</v>
      </c>
      <c r="C32" s="26" t="s">
        <v>76</v>
      </c>
      <c r="D32" s="35" t="s">
        <v>77</v>
      </c>
      <c r="E32" s="51"/>
      <c r="F32" s="29"/>
      <c r="G32" s="30"/>
      <c r="H32" s="31"/>
      <c r="I32" s="77"/>
    </row>
    <row r="33" ht="14.25" customHeight="1" spans="1:9">
      <c r="A33" s="37"/>
      <c r="B33" s="25" t="s">
        <v>78</v>
      </c>
      <c r="C33" s="26" t="s">
        <v>79</v>
      </c>
      <c r="D33" s="35" t="s">
        <v>80</v>
      </c>
      <c r="E33" s="51"/>
      <c r="F33" s="29"/>
      <c r="G33" s="30"/>
      <c r="H33" s="31"/>
      <c r="I33" s="74"/>
    </row>
    <row r="34" ht="14.25" customHeight="1" spans="1:9">
      <c r="A34" s="37"/>
      <c r="B34" s="38"/>
      <c r="C34" s="26" t="s">
        <v>81</v>
      </c>
      <c r="D34" s="35" t="s">
        <v>82</v>
      </c>
      <c r="E34" s="51"/>
      <c r="F34" s="29"/>
      <c r="G34" s="30"/>
      <c r="H34" s="31"/>
      <c r="I34" s="70"/>
    </row>
    <row r="35" ht="14.25" customHeight="1" spans="1:9">
      <c r="A35" s="37"/>
      <c r="B35" s="25" t="s">
        <v>83</v>
      </c>
      <c r="C35" s="26" t="s">
        <v>84</v>
      </c>
      <c r="D35" s="35" t="s">
        <v>85</v>
      </c>
      <c r="E35" s="51"/>
      <c r="F35" s="29"/>
      <c r="G35" s="30"/>
      <c r="H35" s="31"/>
      <c r="I35" s="70"/>
    </row>
    <row r="36" ht="14.25" customHeight="1" spans="1:9">
      <c r="A36" s="37"/>
      <c r="B36" s="38"/>
      <c r="C36" s="26" t="s">
        <v>86</v>
      </c>
      <c r="D36" s="35" t="s">
        <v>87</v>
      </c>
      <c r="E36" s="51"/>
      <c r="F36" s="29"/>
      <c r="G36" s="30"/>
      <c r="H36" s="31"/>
      <c r="I36" s="70"/>
    </row>
    <row r="37" ht="15.6" spans="1:9">
      <c r="A37" s="34" t="s">
        <v>88</v>
      </c>
      <c r="B37" s="25" t="s">
        <v>89</v>
      </c>
      <c r="C37" s="26" t="s">
        <v>90</v>
      </c>
      <c r="D37" s="35" t="s">
        <v>89</v>
      </c>
      <c r="E37" s="51"/>
      <c r="F37" s="29"/>
      <c r="G37" s="30"/>
      <c r="H37" s="31"/>
      <c r="I37" s="70"/>
    </row>
    <row r="38" ht="14.25" customHeight="1" spans="1:9">
      <c r="A38" s="37"/>
      <c r="B38" s="25" t="s">
        <v>91</v>
      </c>
      <c r="C38" s="26" t="s">
        <v>92</v>
      </c>
      <c r="D38" s="35" t="s">
        <v>93</v>
      </c>
      <c r="E38" s="51"/>
      <c r="F38" s="29"/>
      <c r="G38" s="30"/>
      <c r="H38" s="31"/>
      <c r="I38" s="70"/>
    </row>
    <row r="39" ht="14.25" customHeight="1" spans="1:9">
      <c r="A39" s="37"/>
      <c r="B39" s="38"/>
      <c r="C39" s="26" t="s">
        <v>94</v>
      </c>
      <c r="D39" s="35" t="s">
        <v>95</v>
      </c>
      <c r="E39" s="51"/>
      <c r="F39" s="29"/>
      <c r="G39" s="30"/>
      <c r="H39" s="31"/>
      <c r="I39" s="70"/>
    </row>
    <row r="40" ht="16.2" customHeight="1" spans="1:9">
      <c r="A40" s="52" t="s">
        <v>96</v>
      </c>
      <c r="B40" s="53"/>
      <c r="C40" s="50"/>
      <c r="D40" s="50"/>
      <c r="E40" s="51"/>
      <c r="F40" s="29"/>
      <c r="G40" s="30"/>
      <c r="H40" s="31"/>
      <c r="I40" s="70"/>
    </row>
    <row r="41" ht="16.2" customHeight="1" spans="1:9">
      <c r="A41" s="54"/>
      <c r="B41" s="55"/>
      <c r="C41" s="56"/>
      <c r="D41" s="56"/>
      <c r="E41" s="57"/>
      <c r="F41" s="58"/>
      <c r="G41" s="59"/>
      <c r="H41" s="60"/>
      <c r="I41" s="78"/>
    </row>
    <row r="42" customHeight="1" spans="1:9">
      <c r="A42" s="12" t="s">
        <v>97</v>
      </c>
      <c r="B42" s="13"/>
      <c r="C42" s="13"/>
      <c r="D42" s="14"/>
      <c r="E42" s="61">
        <v>46</v>
      </c>
      <c r="F42" s="61">
        <v>46</v>
      </c>
      <c r="G42" s="62">
        <v>56</v>
      </c>
      <c r="H42" s="63">
        <v>56</v>
      </c>
      <c r="I42" s="79"/>
    </row>
    <row r="43" ht="26.55" customHeight="1" spans="1:9">
      <c r="A43" s="12" t="s">
        <v>98</v>
      </c>
      <c r="B43" s="13"/>
      <c r="C43" s="13"/>
      <c r="D43" s="14"/>
      <c r="E43" s="64"/>
      <c r="F43" s="64"/>
      <c r="G43" s="64"/>
      <c r="H43" s="64"/>
      <c r="I43" s="80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2022-06-22T12:57:25Z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