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.xml" ContentType="application/inkml+xml"/>
  <Override PartName="/xl/ink/ink30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<sst xmlns="http://schemas.openxmlformats.org/spreadsheetml/2006/main" count="118" uniqueCount="113">
  <si>
    <t>艺术设计学院综合素质评价表（上限100分）</t>
  </si>
  <si>
    <t>班级</t>
  </si>
  <si>
    <t>艺设21-3</t>
  </si>
  <si>
    <t>姓名</t>
  </si>
  <si>
    <t>张益溪</t>
  </si>
  <si>
    <t>学号</t>
  </si>
  <si>
    <t>211401313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</si>
  <si>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</si>
  <si>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</si>
  <si>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</si>
  <si>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</si>
  <si>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</si>
  <si>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</si>
  <si>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</si>
  <si>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</si>
  <si>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</si>
  <si>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</si>
  <si>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</si>
  <si>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</si>
  <si>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</si>
  <si>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</si>
  <si>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</si>
  <si>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</si>
  <si>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</si>
  <si>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</si>
  <si>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</si>
  <si>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</si>
  <si>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</si>
  <si>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</si>
  <si>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</si>
  <si>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</si>
  <si>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</si>
  <si>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</si>
  <si>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</si>
  <si>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</si>
  <si>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</si>
  <si>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</si>
  <si>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</si>
  <si>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</si>
  <si>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</si>
  <si>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</si>
  <si>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</si>
  <si>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</si>
  <si>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</si>
  <si>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</si>
  <si>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</si>
  <si>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</si>
  <si>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</si>
  <si>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</si>
  <si>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</si>
  <si>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</si>
  <si>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</si>
  <si>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</si>
  <si>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</si>
  <si>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</si>
  <si>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</si>
  <si>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</si>
  <si>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</si>
  <si>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</si>
  <si>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</si>
  <si>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【兿·校庆】校庆作品征集</t>
  </si>
  <si>
    <t>“艺声有你”十佳歌手大赛选拔参与奖</t>
  </si>
  <si>
    <t>【兿·权益】2021“权益之声”提案大赛</t>
  </si>
  <si>
    <t>2021年首都高等学校武术比赛（集体项目）集体八法五步项目一等奖</t>
  </si>
  <si>
    <t>“青年学史传薪火，阅卷以歌新诗篇”线上读书分享会优秀作品展示</t>
  </si>
  <si>
    <t>新生运动会海报征集</t>
  </si>
  <si>
    <t>【兿·运动会】“阳光体育，健康北林”2022春季云运会女子组1分钟单脚踢毽参与奖</t>
  </si>
  <si>
    <t>班级校庆视频拍摄</t>
  </si>
  <si>
    <t>运动会集体项目“搭桥过河”</t>
  </si>
  <si>
    <t>党史知识竞赛</t>
  </si>
  <si>
    <t>参加新生运动会</t>
  </si>
  <si>
    <t xml:space="preserve">“共生引领”（2021）绿色可持续设计国际学术论坛直播观看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</si>
  <si>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</si>
  <si>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</si>
  <si>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</si>
  <si>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</si>
  <si>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</si>
  <si>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</si>
  <si>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</si>
  <si>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</si>
  <si>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</si>
  <si>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</si>
  <si>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</si>
  <si>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</si>
  <si>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</si>
  <si>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</si>
  <si>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</si>
  <si>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不属此加分项</t>
  </si>
  <si>
    <t>2022年第四届全国大学生语言文字能力大赛单项奖</t>
  </si>
  <si>
    <t>证明材料不合格</t>
  </si>
  <si>
    <t>2022年第六届普译奖全国大学生比赛（英译汉组）</t>
  </si>
  <si>
    <t>2022年第六届普译奖全国大学生比赛（汉译英组）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</si>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</sst>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8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27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1" fillId="15" borderId="31" applyNumberFormat="0" applyAlignment="0" applyProtection="0">
      <alignment vertical="center"/>
    </xf>
    <xf numFmtId="0" fontId="22" fillId="15" borderId="26" applyNumberFormat="0" applyAlignment="0" applyProtection="0">
      <alignment vertical="center"/>
    </xf>
    <xf numFmtId="0" fontId="30" fillId="24" borderId="30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0" Type="http://schemas.openxmlformats.org/officeDocument/2006/relationships/customXml" Target="../ink/ink30.xml"/><Relationship Id="rId3" Type="http://schemas.openxmlformats.org/officeDocument/2006/relationships/customXml" Target="../ink/ink3.xml"/><Relationship Id="rId29" Type="http://schemas.openxmlformats.org/officeDocument/2006/relationships/customXml" Target="../ink/ink29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186055</xdr:colOff>
      <xdr:row>54</xdr:row>
      <xdr:rowOff>60325</xdr:rowOff>
    </xdr:from>
    <xdr:to>
      <xdr:col>5</xdr:col>
      <xdr:colOff>254635</xdr:colOff>
      <xdr:row>54</xdr:row>
      <xdr:rowOff>128905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715125" y="11356975"/>
        <a:ext cx="68580" cy="68580"/>
      </xdr14:xfrm>
    </xdr:contentPart>
    <xdr:clientData/>
  </xdr:twoCellAnchor>
  <xdr:twoCellAnchor>
    <xdr:from>
      <xdr:col>5</xdr:col>
      <xdr:colOff>189230</xdr:colOff>
      <xdr:row>54</xdr:row>
      <xdr:rowOff>125730</xdr:rowOff>
    </xdr:from>
    <xdr:to>
      <xdr:col>5</xdr:col>
      <xdr:colOff>245745</xdr:colOff>
      <xdr:row>54</xdr:row>
      <xdr:rowOff>132080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718300" y="11422380"/>
        <a:ext cx="56515" cy="6350"/>
      </xdr14:xfrm>
    </xdr:contentPart>
    <xdr:clientData/>
  </xdr:twoCellAnchor>
  <xdr:twoCellAnchor>
    <xdr:from>
      <xdr:col>5</xdr:col>
      <xdr:colOff>194945</xdr:colOff>
      <xdr:row>54</xdr:row>
      <xdr:rowOff>143510</xdr:rowOff>
    </xdr:from>
    <xdr:to>
      <xdr:col>5</xdr:col>
      <xdr:colOff>248920</xdr:colOff>
      <xdr:row>54</xdr:row>
      <xdr:rowOff>254000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724015" y="11440160"/>
        <a:ext cx="53975" cy="110490"/>
      </xdr14:xfrm>
    </xdr:contentPart>
    <xdr:clientData/>
  </xdr:twoCellAnchor>
  <xdr:twoCellAnchor>
    <xdr:from>
      <xdr:col>5</xdr:col>
      <xdr:colOff>317500</xdr:colOff>
      <xdr:row>54</xdr:row>
      <xdr:rowOff>69215</xdr:rowOff>
    </xdr:from>
    <xdr:to>
      <xdr:col>5</xdr:col>
      <xdr:colOff>368300</xdr:colOff>
      <xdr:row>54</xdr:row>
      <xdr:rowOff>140970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846570" y="11365865"/>
        <a:ext cx="50800" cy="71755"/>
      </xdr14:xfrm>
    </xdr:contentPart>
    <xdr:clientData/>
  </xdr:twoCellAnchor>
  <xdr:twoCellAnchor>
    <xdr:from>
      <xdr:col>5</xdr:col>
      <xdr:colOff>263525</xdr:colOff>
      <xdr:row>54</xdr:row>
      <xdr:rowOff>155575</xdr:rowOff>
    </xdr:from>
    <xdr:to>
      <xdr:col>5</xdr:col>
      <xdr:colOff>370840</xdr:colOff>
      <xdr:row>54</xdr:row>
      <xdr:rowOff>170815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792595" y="11452225"/>
        <a:ext cx="107315" cy="15240"/>
      </xdr14:xfrm>
    </xdr:contentPart>
    <xdr:clientData/>
  </xdr:twoCellAnchor>
  <xdr:twoCellAnchor>
    <xdr:from>
      <xdr:col>5</xdr:col>
      <xdr:colOff>281305</xdr:colOff>
      <xdr:row>54</xdr:row>
      <xdr:rowOff>62865</xdr:rowOff>
    </xdr:from>
    <xdr:to>
      <xdr:col>5</xdr:col>
      <xdr:colOff>323215</xdr:colOff>
      <xdr:row>54</xdr:row>
      <xdr:rowOff>209550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810375" y="11359515"/>
        <a:ext cx="41910" cy="146685"/>
      </xdr14:xfrm>
    </xdr:contentPart>
    <xdr:clientData/>
  </xdr:twoCellAnchor>
  <xdr:twoCellAnchor>
    <xdr:from>
      <xdr:col>5</xdr:col>
      <xdr:colOff>347345</xdr:colOff>
      <xdr:row>54</xdr:row>
      <xdr:rowOff>167640</xdr:rowOff>
    </xdr:from>
    <xdr:to>
      <xdr:col>5</xdr:col>
      <xdr:colOff>382905</xdr:colOff>
      <xdr:row>54</xdr:row>
      <xdr:rowOff>221615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876415" y="11464290"/>
        <a:ext cx="35560" cy="53975"/>
      </xdr14:xfrm>
    </xdr:contentPart>
    <xdr:clientData/>
  </xdr:twoCellAnchor>
  <xdr:twoCellAnchor>
    <xdr:from>
      <xdr:col>5</xdr:col>
      <xdr:colOff>454660</xdr:colOff>
      <xdr:row>54</xdr:row>
      <xdr:rowOff>57150</xdr:rowOff>
    </xdr:from>
    <xdr:to>
      <xdr:col>5</xdr:col>
      <xdr:colOff>472440</xdr:colOff>
      <xdr:row>54</xdr:row>
      <xdr:rowOff>90170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983730" y="11353800"/>
        <a:ext cx="17780" cy="33020"/>
      </xdr14:xfrm>
    </xdr:contentPart>
    <xdr:clientData/>
  </xdr:twoCellAnchor>
  <xdr:twoCellAnchor>
    <xdr:from>
      <xdr:col>5</xdr:col>
      <xdr:colOff>505460</xdr:colOff>
      <xdr:row>54</xdr:row>
      <xdr:rowOff>51435</xdr:rowOff>
    </xdr:from>
    <xdr:to>
      <xdr:col>6</xdr:col>
      <xdr:colOff>3810</xdr:colOff>
      <xdr:row>54</xdr:row>
      <xdr:rowOff>74930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7034530" y="11348085"/>
        <a:ext cx="8890" cy="23495"/>
      </xdr14:xfrm>
    </xdr:contentPart>
    <xdr:clientData/>
  </xdr:twoCellAnchor>
  <xdr:twoCellAnchor>
    <xdr:from>
      <xdr:col>5</xdr:col>
      <xdr:colOff>431165</xdr:colOff>
      <xdr:row>54</xdr:row>
      <xdr:rowOff>92710</xdr:rowOff>
    </xdr:from>
    <xdr:to>
      <xdr:col>6</xdr:col>
      <xdr:colOff>33655</xdr:colOff>
      <xdr:row>54</xdr:row>
      <xdr:rowOff>111125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960235" y="11389360"/>
        <a:ext cx="113030" cy="18415"/>
      </xdr14:xfrm>
    </xdr:contentPart>
    <xdr:clientData/>
  </xdr:twoCellAnchor>
  <xdr:twoCellAnchor>
    <xdr:from>
      <xdr:col>5</xdr:col>
      <xdr:colOff>451485</xdr:colOff>
      <xdr:row>54</xdr:row>
      <xdr:rowOff>107950</xdr:rowOff>
    </xdr:from>
    <xdr:to>
      <xdr:col>5</xdr:col>
      <xdr:colOff>478790</xdr:colOff>
      <xdr:row>54</xdr:row>
      <xdr:rowOff>161925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980555" y="11404600"/>
        <a:ext cx="27305" cy="53975"/>
      </xdr14:xfrm>
    </xdr:contentPart>
    <xdr:clientData/>
  </xdr:twoCellAnchor>
  <xdr:twoCellAnchor>
    <xdr:from>
      <xdr:col>5</xdr:col>
      <xdr:colOff>496570</xdr:colOff>
      <xdr:row>54</xdr:row>
      <xdr:rowOff>104775</xdr:rowOff>
    </xdr:from>
    <xdr:to>
      <xdr:col>6</xdr:col>
      <xdr:colOff>42545</xdr:colOff>
      <xdr:row>54</xdr:row>
      <xdr:rowOff>153035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7025640" y="11401425"/>
        <a:ext cx="56515" cy="48260"/>
      </xdr14:xfrm>
    </xdr:contentPart>
    <xdr:clientData/>
  </xdr:twoCellAnchor>
  <xdr:twoCellAnchor>
    <xdr:from>
      <xdr:col>5</xdr:col>
      <xdr:colOff>445770</xdr:colOff>
      <xdr:row>54</xdr:row>
      <xdr:rowOff>167640</xdr:rowOff>
    </xdr:from>
    <xdr:to>
      <xdr:col>5</xdr:col>
      <xdr:colOff>466725</xdr:colOff>
      <xdr:row>54</xdr:row>
      <xdr:rowOff>215265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6974840" y="11464290"/>
        <a:ext cx="20955" cy="47625"/>
      </xdr14:xfrm>
    </xdr:contentPart>
    <xdr:clientData/>
  </xdr:twoCellAnchor>
  <xdr:twoCellAnchor>
    <xdr:from>
      <xdr:col>5</xdr:col>
      <xdr:colOff>457835</xdr:colOff>
      <xdr:row>54</xdr:row>
      <xdr:rowOff>167640</xdr:rowOff>
    </xdr:from>
    <xdr:to>
      <xdr:col>6</xdr:col>
      <xdr:colOff>42545</xdr:colOff>
      <xdr:row>54</xdr:row>
      <xdr:rowOff>242570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6986905" y="11464290"/>
        <a:ext cx="95250" cy="74930"/>
      </xdr14:xfrm>
    </xdr:contentPart>
    <xdr:clientData/>
  </xdr:twoCellAnchor>
  <xdr:twoCellAnchor>
    <xdr:from>
      <xdr:col>5</xdr:col>
      <xdr:colOff>475615</xdr:colOff>
      <xdr:row>54</xdr:row>
      <xdr:rowOff>182880</xdr:rowOff>
    </xdr:from>
    <xdr:to>
      <xdr:col>5</xdr:col>
      <xdr:colOff>484505</xdr:colOff>
      <xdr:row>54</xdr:row>
      <xdr:rowOff>218440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7004685" y="11479530"/>
        <a:ext cx="8890" cy="35560"/>
      </xdr14:xfrm>
    </xdr:contentPart>
    <xdr:clientData/>
  </xdr:twoCellAnchor>
  <xdr:twoCellAnchor>
    <xdr:from>
      <xdr:col>6</xdr:col>
      <xdr:colOff>0</xdr:colOff>
      <xdr:row>54</xdr:row>
      <xdr:rowOff>179705</xdr:rowOff>
    </xdr:from>
    <xdr:to>
      <xdr:col>6</xdr:col>
      <xdr:colOff>5080</xdr:colOff>
      <xdr:row>54</xdr:row>
      <xdr:rowOff>230505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7039610" y="11476355"/>
        <a:ext cx="5080" cy="50800"/>
      </xdr14:xfrm>
    </xdr:contentPart>
    <xdr:clientData/>
  </xdr:twoCellAnchor>
  <xdr:twoCellAnchor>
    <xdr:from>
      <xdr:col>5</xdr:col>
      <xdr:colOff>424815</xdr:colOff>
      <xdr:row>54</xdr:row>
      <xdr:rowOff>224155</xdr:rowOff>
    </xdr:from>
    <xdr:to>
      <xdr:col>6</xdr:col>
      <xdr:colOff>96520</xdr:colOff>
      <xdr:row>54</xdr:row>
      <xdr:rowOff>248285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6953885" y="11520805"/>
        <a:ext cx="182245" cy="24130"/>
      </xdr14:xfrm>
    </xdr:contentPart>
    <xdr:clientData/>
  </xdr:twoCellAnchor>
  <xdr:twoCellAnchor>
    <xdr:from>
      <xdr:col>6</xdr:col>
      <xdr:colOff>114300</xdr:colOff>
      <xdr:row>54</xdr:row>
      <xdr:rowOff>78105</xdr:rowOff>
    </xdr:from>
    <xdr:to>
      <xdr:col>6</xdr:col>
      <xdr:colOff>140970</xdr:colOff>
      <xdr:row>54</xdr:row>
      <xdr:rowOff>95885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7153910" y="11374755"/>
        <a:ext cx="26670" cy="17780"/>
      </xdr14:xfrm>
    </xdr:contentPart>
    <xdr:clientData/>
  </xdr:twoCellAnchor>
  <xdr:twoCellAnchor>
    <xdr:from>
      <xdr:col>6</xdr:col>
      <xdr:colOff>96520</xdr:colOff>
      <xdr:row>54</xdr:row>
      <xdr:rowOff>146685</xdr:rowOff>
    </xdr:from>
    <xdr:to>
      <xdr:col>6</xdr:col>
      <xdr:colOff>150495</xdr:colOff>
      <xdr:row>54</xdr:row>
      <xdr:rowOff>153035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7136130" y="11443335"/>
        <a:ext cx="53975" cy="6350"/>
      </xdr14:xfrm>
    </xdr:contentPart>
    <xdr:clientData/>
  </xdr:twoCellAnchor>
  <xdr:twoCellAnchor>
    <xdr:from>
      <xdr:col>6</xdr:col>
      <xdr:colOff>140970</xdr:colOff>
      <xdr:row>54</xdr:row>
      <xdr:rowOff>170815</xdr:rowOff>
    </xdr:from>
    <xdr:to>
      <xdr:col>6</xdr:col>
      <xdr:colOff>173990</xdr:colOff>
      <xdr:row>54</xdr:row>
      <xdr:rowOff>236220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7180580" y="11467465"/>
        <a:ext cx="33020" cy="65405"/>
      </xdr14:xfrm>
    </xdr:contentPart>
    <xdr:clientData/>
  </xdr:twoCellAnchor>
  <xdr:twoCellAnchor>
    <xdr:from>
      <xdr:col>6</xdr:col>
      <xdr:colOff>189230</xdr:colOff>
      <xdr:row>54</xdr:row>
      <xdr:rowOff>53975</xdr:rowOff>
    </xdr:from>
    <xdr:to>
      <xdr:col>6</xdr:col>
      <xdr:colOff>281305</xdr:colOff>
      <xdr:row>54</xdr:row>
      <xdr:rowOff>74930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7228840" y="11350625"/>
        <a:ext cx="92075" cy="20955"/>
      </xdr14:xfrm>
    </xdr:contentPart>
    <xdr:clientData/>
  </xdr:twoCellAnchor>
  <xdr:twoCellAnchor>
    <xdr:from>
      <xdr:col>6</xdr:col>
      <xdr:colOff>201295</xdr:colOff>
      <xdr:row>54</xdr:row>
      <xdr:rowOff>81280</xdr:rowOff>
    </xdr:from>
    <xdr:to>
      <xdr:col>6</xdr:col>
      <xdr:colOff>215900</xdr:colOff>
      <xdr:row>54</xdr:row>
      <xdr:rowOff>113665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7240905" y="11377930"/>
        <a:ext cx="14605" cy="32385"/>
      </xdr14:xfrm>
    </xdr:contentPart>
    <xdr:clientData/>
  </xdr:twoCellAnchor>
  <xdr:twoCellAnchor>
    <xdr:from>
      <xdr:col>6</xdr:col>
      <xdr:colOff>231140</xdr:colOff>
      <xdr:row>54</xdr:row>
      <xdr:rowOff>66040</xdr:rowOff>
    </xdr:from>
    <xdr:to>
      <xdr:col>6</xdr:col>
      <xdr:colOff>242570</xdr:colOff>
      <xdr:row>54</xdr:row>
      <xdr:rowOff>92710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7270750" y="11362690"/>
        <a:ext cx="11430" cy="26670"/>
      </xdr14:xfrm>
    </xdr:contentPart>
    <xdr:clientData/>
  </xdr:twoCellAnchor>
  <xdr:twoCellAnchor>
    <xdr:from>
      <xdr:col>6</xdr:col>
      <xdr:colOff>254635</xdr:colOff>
      <xdr:row>54</xdr:row>
      <xdr:rowOff>62865</xdr:rowOff>
    </xdr:from>
    <xdr:to>
      <xdr:col>6</xdr:col>
      <xdr:colOff>305435</xdr:colOff>
      <xdr:row>54</xdr:row>
      <xdr:rowOff>102235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7294245" y="11359515"/>
        <a:ext cx="50800" cy="39370"/>
      </xdr14:xfrm>
    </xdr:contentPart>
    <xdr:clientData/>
  </xdr:twoCellAnchor>
  <xdr:twoCellAnchor>
    <xdr:from>
      <xdr:col>6</xdr:col>
      <xdr:colOff>203835</xdr:colOff>
      <xdr:row>54</xdr:row>
      <xdr:rowOff>99060</xdr:rowOff>
    </xdr:from>
    <xdr:to>
      <xdr:col>6</xdr:col>
      <xdr:colOff>257810</xdr:colOff>
      <xdr:row>54</xdr:row>
      <xdr:rowOff>155575</xdr:rowOff>
    </xdr:to>
    <xdr:contentPart xmlns:xdr14="http://schemas.microsoft.com/office/excel/2010/spreadsheetDrawing" r:id="rId25">
      <xdr14:nvContentPartPr>
        <xdr14:cNvPr id="26" name="墨迹 25"/>
        <xdr14:cNvContentPartPr/>
      </xdr14:nvContentPartPr>
      <xdr14:nvPr/>
      <xdr14:xfrm>
        <a:off x="7243445" y="11395710"/>
        <a:ext cx="53975" cy="56515"/>
      </xdr14:xfrm>
    </xdr:contentPart>
    <xdr:clientData/>
  </xdr:twoCellAnchor>
  <xdr:twoCellAnchor>
    <xdr:from>
      <xdr:col>6</xdr:col>
      <xdr:colOff>215900</xdr:colOff>
      <xdr:row>54</xdr:row>
      <xdr:rowOff>132080</xdr:rowOff>
    </xdr:from>
    <xdr:to>
      <xdr:col>6</xdr:col>
      <xdr:colOff>278765</xdr:colOff>
      <xdr:row>54</xdr:row>
      <xdr:rowOff>194310</xdr:rowOff>
    </xdr:to>
    <xdr:contentPart xmlns:xdr14="http://schemas.microsoft.com/office/excel/2010/spreadsheetDrawing" r:id="rId26">
      <xdr14:nvContentPartPr>
        <xdr14:cNvPr id="27" name="墨迹 26"/>
        <xdr14:cNvContentPartPr/>
      </xdr14:nvContentPartPr>
      <xdr14:nvPr/>
      <xdr14:xfrm>
        <a:off x="7255510" y="11428730"/>
        <a:ext cx="62865" cy="62230"/>
      </xdr14:xfrm>
    </xdr:contentPart>
    <xdr:clientData/>
  </xdr:twoCellAnchor>
  <xdr:twoCellAnchor>
    <xdr:from>
      <xdr:col>6</xdr:col>
      <xdr:colOff>299720</xdr:colOff>
      <xdr:row>54</xdr:row>
      <xdr:rowOff>153035</xdr:rowOff>
    </xdr:from>
    <xdr:to>
      <xdr:col>6</xdr:col>
      <xdr:colOff>332105</xdr:colOff>
      <xdr:row>54</xdr:row>
      <xdr:rowOff>170815</xdr:rowOff>
    </xdr:to>
    <xdr:contentPart xmlns:xdr14="http://schemas.microsoft.com/office/excel/2010/spreadsheetDrawing" r:id="rId27">
      <xdr14:nvContentPartPr>
        <xdr14:cNvPr id="28" name="墨迹 27"/>
        <xdr14:cNvContentPartPr/>
      </xdr14:nvContentPartPr>
      <xdr14:nvPr/>
      <xdr14:xfrm>
        <a:off x="7339330" y="11449685"/>
        <a:ext cx="32385" cy="17780"/>
      </xdr14:xfrm>
    </xdr:contentPart>
    <xdr:clientData/>
  </xdr:twoCellAnchor>
  <xdr:twoCellAnchor>
    <xdr:from>
      <xdr:col>6</xdr:col>
      <xdr:colOff>168275</xdr:colOff>
      <xdr:row>54</xdr:row>
      <xdr:rowOff>203200</xdr:rowOff>
    </xdr:from>
    <xdr:to>
      <xdr:col>6</xdr:col>
      <xdr:colOff>323215</xdr:colOff>
      <xdr:row>54</xdr:row>
      <xdr:rowOff>245110</xdr:rowOff>
    </xdr:to>
    <xdr:contentPart xmlns:xdr14="http://schemas.microsoft.com/office/excel/2010/spreadsheetDrawing" r:id="rId28">
      <xdr14:nvContentPartPr>
        <xdr14:cNvPr id="29" name="墨迹 28"/>
        <xdr14:cNvContentPartPr/>
      </xdr14:nvContentPartPr>
      <xdr14:nvPr/>
      <xdr14:xfrm>
        <a:off x="7207885" y="11499850"/>
        <a:ext cx="154940" cy="41910"/>
      </xdr14:xfrm>
    </xdr:contentPart>
    <xdr:clientData/>
  </xdr:twoCellAnchor>
  <xdr:twoCellAnchor>
    <xdr:from>
      <xdr:col>6</xdr:col>
      <xdr:colOff>221615</xdr:colOff>
      <xdr:row>54</xdr:row>
      <xdr:rowOff>191770</xdr:rowOff>
    </xdr:from>
    <xdr:to>
      <xdr:col>6</xdr:col>
      <xdr:colOff>240030</xdr:colOff>
      <xdr:row>54</xdr:row>
      <xdr:rowOff>290195</xdr:rowOff>
    </xdr:to>
    <xdr:contentPart xmlns:xdr14="http://schemas.microsoft.com/office/excel/2010/spreadsheetDrawing" r:id="rId29">
      <xdr14:nvContentPartPr>
        <xdr14:cNvPr id="30" name="墨迹 29"/>
        <xdr14:cNvContentPartPr/>
      </xdr14:nvContentPartPr>
      <xdr14:nvPr/>
      <xdr14:xfrm>
        <a:off x="7261225" y="11488420"/>
        <a:ext cx="18415" cy="98425"/>
      </xdr14:xfrm>
    </xdr:contentPart>
    <xdr:clientData/>
  </xdr:twoCellAnchor>
  <xdr:twoCellAnchor>
    <xdr:from>
      <xdr:col>6</xdr:col>
      <xdr:colOff>260985</xdr:colOff>
      <xdr:row>54</xdr:row>
      <xdr:rowOff>221615</xdr:rowOff>
    </xdr:from>
    <xdr:to>
      <xdr:col>6</xdr:col>
      <xdr:colOff>347345</xdr:colOff>
      <xdr:row>54</xdr:row>
      <xdr:rowOff>281305</xdr:rowOff>
    </xdr:to>
    <xdr:contentPart xmlns:xdr14="http://schemas.microsoft.com/office/excel/2010/spreadsheetDrawing" r:id="rId30">
      <xdr14:nvContentPartPr>
        <xdr14:cNvPr id="31" name="墨迹 30"/>
        <xdr14:cNvContentPartPr/>
      </xdr14:nvContentPartPr>
      <xdr14:nvPr/>
      <xdr14:xfrm>
        <a:off x="7300595" y="11518265"/>
        <a:ext cx="86360" cy="5969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105478 162910,'-9'0,"26"0,0 0,5-4,-1 0,0-1,1 1,-1 4,0 0,-8 0,0 0,-9 9,0-1,-12 8,-1 1,-3-1,-1 1,8-13,1 0,-13 17,0-1,4 1,0-1,5-16,-1 1,5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105552 163993,'-26'0,"22"0,0 0,-1 0,1 0,8 0,1 0,8 0,-1 0,6 0,-1 0,4-4,1 1,-5-1,0 1,-4-1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105619 164349,'0'-17,"0"12,0 1,0 13,0-1,0 9,0 0,0 0,0-1,-4-3,0 0,4-5,0 1,-4-5,0 0,8-8,0 0,4-5,0 1,9-5,0 0,-9 9,0 0,-4 4,1 0,7 0,0 0,-3 4,-1 0,0 5,1-1,-5 1,0-1,-4 13,0 0,-12 9,-1-1,5-8,-1 0,-3-4,0 0,-5-9,0 1,1-9,-1 0,5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107751 163100,'8'-25,"-8"12,0 1,4 12,0 0,-16 12,0 1,-5 16,1 0,-4-4,0 0,3 0,1 0,12-21,0 1,0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106794 164543,'-33'0,"29"0,0 0,8 0,0 0,12 0,1 0,8-4,0-1,4-3,0-1,-4 5,0 0,4-1,0 1,-12 4,0 0,-13 0,0 0,-8 4,0 1,-13-1,0 0,5 0,-1 1,9-5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107048 162992,'0'-9,"0"1,0 0,0 3,0 1,5 0,-1 0,0 12,0 1,0 20,0 0,-4 8,0 1,0 3,0 1,0-5,0 1,0-13,0 0,4-9,1 1,-5-13,0 0,4 0,0 1,0-5,0 0,0-5,1 1,3-4,0 0,1-5,-1 1,0-5,1 0,-1 13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108150 164700,'8'0,"-8"4,0 0,4 0,0 1,5 7,-1 1,0 3,0 1,5 0,-1-1,-4 1,0 0,-3-13,-1 0,-4-8,0 0,0-1,0 1,-4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109947 162875,'0'-8,"0"3,0 1,0 0,0 0,4 4,1 0,-1 12,1 1,-1 4,1-1,3-3,1-1,-9-8,0 0,5-4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110800 162766,'8'-9,"-8"5,0 0,3 4,1 0,0 0,0 0,-4 4,0 0,0 9,0-1,-8 0,1 1,3-5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109558 163484,'0'8,"0"-3,0-1,-4-4,0 0,4-4,0-1,8 5,1 0,11-4,1 0,8-1,0 1,1 0,-1-1,0 5,0 0,-8-4,-1 0,-3-1,0 1,-13 4,0 0,-8 0,0 0,-13 0,0 0,9 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109970 163697,'-17'0,"13"0,0 0,0 0,0 0,-1 4,1 0,0 13,0 0,0 4,0 0,-1 0,1 0,0-13,0 1,4-5,0 0,4-8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110666 163658,'-16'-9,"20"9,0 0,12 13,1 0,3 5,0-1,-7-4,-1 0,-4-9,0 1,4 8,0 0,-8-9,1 0,-5 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109818 164717,'-9'-9,"5"5,-1 0,5 16,0 1,9 3,0 1,0-1,0 1,-4-9,-1 1,1-1,-1 0,-4-4,0 0,5-4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110016 164708,'-8'0,"4"0,0 0,12-4,0 0,9 4,-1 0,-3 0,-1 0,0 0,1 0,-1 0,0 0,1 0,-1 0,-8 0,0 0,4 0,0 0,1 0,-1 0,0 0,0 0,1 0,-1 0,-4 0,0 0,4 0,0 0,-3 0,-1 0,0 0,0 0,-4 8,0 1,0 3,0 1,-4 3,0 1,-9 12,1 1,4-5,0 0,-1-13,1 1,8-17,0-1,0-7,0-1,0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110306 164950,'-15'0,"11"4,1 1,3-1,0 0,0 0,0 1,0-1,0 0,0 5,0 0,0-1,0 1,0-1,0 1,0-5,0 1,3-1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110789 164900,'0'9,"0"-5,0 0,0 1,0-1,0 4,0 1,0 4,0 0,0 0,0 0,-5-1,-1 1,6-4,0 0,-3-5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109458 165704,'-8'-25,"8"21,0 0,8 4,1 0,-9-4,0 0,4 4,0 0,0 0,0 0,-4-4,0 0,4 4,0 0,5-4,-1-1,-4 5,0 0,4 0,1 0,-1-4,0 0,1 4,-1 0,4 0,1 0,-5 0,0 0,5 0,-1 0,-4 0,1 0,3 0,0 0,1 4,-1 0,1-4,-1 0,1 0,-1 0,0 5,1-1,-1-4,1 0,3 0,1 0,-1 0,1 0,-5 0,1 0,-1 0,0 0,1 0,-1 0,-8 0,1 0,-1 0,0 0,-8-4,0-1,-5 10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112800 163217,'0'-9,"0"5,0 0,0 8,0 0,9 0,0 1,-5-1,0 0,1 0,-1 0,5-4,0 0,-5 4,1 1,-1-5,0 0,-4 4,0 0,5-4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112534 164365,'-17'-9,"9"9,-1 0,9-4,0 0,4 4,1 0,3 0,1 0,-5 0,0 0,5 0,-1 0,1 0,-1 0,5 4,0 0,-4-4,-1 0,1 0,-1 0,-3 5,-1-1,0-4,1 0,-1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113249 164932,'0'-8,"0"3,0 1,0 0,0 0,5-4,-1 0,0-1,1 1,-1-4,0-1,5-3,0-1,4 1,0-1,-9 5,1-1,-5 9,0 0,4 4,0 0,-4 4,0 0,5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114079 162849,'0'9,"-4"-9,0 0,8-5,0 1,1 4,-1 0,4-4,1 0,4 4,-1 0,1 0,0 0,-4-4,-1 0,5 4,0 0,-5-5,1 1,4 4,-1 0,-3-4,-1 0,1 0,-1 0,5 4,0 0,-4-5,-1 1,-4 4,1 0,-1 0,0 0,-8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114258 163273,'-8'-25,"8"29,0 0,4 5,0-1,0 1,0-1,0-4,0 1,-4 3,0 1,4-5,0 0,0 0,1 1,-5-1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114782 163000,'-16'0,"8"0,0 0,8 4,0 1,0-1,0 1,4 3,0 1,0-4,0-1,0 0,0 1,0-1,0 1,-4-1,0 0,0 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115267 162950,'-8'0,"4"4,0 0,0-4,0 0,-17 17,1 0,0 4,-1 0,9-12,0-1,8-4,0 0,0-4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114403 163550,'-9'8,"9"1,0-1,-8 4,-1 1,0-5,1 0,-1 9,1-1,-5-4,0 1,9-5,0 0,-1 1,1-1,8-8,1 0,3-4,1 0,-1-1,1 1,4 0,-1 0,1 0,0 0,0 4,0 0,-5-4,1 0,-5 4,1 0,-1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114678 164100,'-18'0,"14"0,0 0,4 8,0 0,-5 1,1-1,0 0,-1 0,1 5,0-1,-5 0,0 1,-4-1,0 0,4-3,0-1,-4 0,0 0,9 1,-1-1,1-8,0 0,12-4,1 0,4-1,0 1,-4 4,0 0,0-4,-1 0,5 0,1 0,-6 4,1 0,0-4,-1 0,-3 4,-1 0,5 0,0 0,-5-4,0-1,1 5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115900 164459,'8'0,"-4"0,0 0,-4-4,0-1,4 5,1 0,-1 0,0 0,4 5,0-1,-4 1,0-1,4 1,1-1,-5 1,0-1,-4 1,0-1,4-4,0 0,-4 5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113717 165392,'-9'-8,"5"4,0 0,12 4,1 0,-1 0,0 0,1-4,-1 0,5 0,-1 0,1-4,-1-1,1 1,-1 0,5 4,0 0,-4 4,-1 0,-4 0,1 0,-1 0,1 0,-5 0,0 0,4 0,1 0,3 0,1 0,-1-4,1 0,-1 0,1 0,-1 4,1 0,0-4,-1 0,-4 0,1 0,-5 4,0 0,0 0,1 0,-1 0,0 0,-4-4,0 0,4 4,0 0,0 0,1 0,-1-4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114643 165133,'0'-16,"0"12,0-1,0 10,0-1,0 12,0 1,4 0,1-1,-5 10,0-1,-5-5,1 1,0 4,-1 0,-3-4,-1 0,1-13,-1 1,13-26,1 0,-1 9,0 0,1 4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115250 165600,'8'0,"-8"4,0 0,9 5,-1-1,-4 0,1 0,7 5,1-1,0-3,-1-1,5 4,0 1,-5-5,1 0,0 1,-1-1,1 0,0 0,-9-8,0 0,4 5,1-1,-1-4,1 0,-5 0,0 0,-8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15" zoomScaleNormal="145" topLeftCell="A30" workbookViewId="0">
      <selection activeCell="G51" sqref="G5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50.6833333333333" style="4" customWidth="1"/>
    <col min="5" max="5" width="6.8" style="4" customWidth="1"/>
    <col min="6" max="8" width="6.7" style="4" customWidth="1"/>
    <col min="9" max="9" width="14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20809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20</v>
      </c>
      <c r="H4" s="22">
        <v>20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>
        <v>8</v>
      </c>
      <c r="H5" s="30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>
        <v>3</v>
      </c>
      <c r="H6" s="30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>
        <v>3</v>
      </c>
      <c r="H7" s="30">
        <v>3</v>
      </c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32"/>
      <c r="H10" s="33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28"/>
      <c r="G11" s="32"/>
      <c r="H11" s="33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7">
        <v>5</v>
      </c>
      <c r="F12" s="38">
        <v>5</v>
      </c>
      <c r="G12" s="32">
        <v>5</v>
      </c>
      <c r="H12" s="33">
        <v>5</v>
      </c>
      <c r="I12" s="77"/>
    </row>
    <row r="13" ht="14.25" customHeight="1" spans="1:9">
      <c r="A13" s="35"/>
      <c r="B13" s="24"/>
      <c r="C13" s="25" t="s">
        <v>39</v>
      </c>
      <c r="D13" s="36" t="s">
        <v>40</v>
      </c>
      <c r="E13" s="37"/>
      <c r="F13" s="38"/>
      <c r="G13" s="32"/>
      <c r="H13" s="33"/>
      <c r="I13" s="77"/>
    </row>
    <row r="14" ht="14.25" customHeight="1" spans="1:9">
      <c r="A14" s="35"/>
      <c r="B14" s="24"/>
      <c r="C14" s="25" t="s">
        <v>41</v>
      </c>
      <c r="D14" s="36" t="s">
        <v>42</v>
      </c>
      <c r="E14" s="37"/>
      <c r="F14" s="38"/>
      <c r="G14" s="32"/>
      <c r="H14" s="33"/>
      <c r="I14" s="78"/>
    </row>
    <row r="15" ht="14.25" customHeight="1" spans="1:9">
      <c r="A15" s="35"/>
      <c r="B15" s="24"/>
      <c r="C15" s="25" t="s">
        <v>43</v>
      </c>
      <c r="D15" s="36" t="s">
        <v>44</v>
      </c>
      <c r="E15" s="37">
        <v>2</v>
      </c>
      <c r="F15" s="38">
        <v>2</v>
      </c>
      <c r="G15" s="32">
        <v>2</v>
      </c>
      <c r="H15" s="33">
        <v>2</v>
      </c>
      <c r="I15" s="78"/>
    </row>
    <row r="16" ht="15.6" spans="1:9">
      <c r="A16" s="35"/>
      <c r="B16" s="24" t="s">
        <v>45</v>
      </c>
      <c r="C16" s="25" t="s">
        <v>46</v>
      </c>
      <c r="D16" s="36" t="s">
        <v>47</v>
      </c>
      <c r="E16" s="37"/>
      <c r="F16" s="38"/>
      <c r="G16" s="32"/>
      <c r="H16" s="33"/>
      <c r="I16" s="77"/>
    </row>
    <row r="17" ht="15.6" spans="1:9">
      <c r="A17" s="35"/>
      <c r="B17" s="39"/>
      <c r="C17" s="25" t="s">
        <v>48</v>
      </c>
      <c r="D17" s="36" t="s">
        <v>49</v>
      </c>
      <c r="E17" s="37"/>
      <c r="F17" s="38"/>
      <c r="G17" s="32"/>
      <c r="H17" s="33"/>
      <c r="I17" s="79"/>
    </row>
    <row r="18" ht="15.6" spans="1:9">
      <c r="A18" s="35"/>
      <c r="B18" s="39"/>
      <c r="C18" s="40" t="s">
        <v>50</v>
      </c>
      <c r="D18" s="41" t="s">
        <v>51</v>
      </c>
      <c r="E18" s="42">
        <v>5</v>
      </c>
      <c r="F18" s="43">
        <v>7</v>
      </c>
      <c r="G18" s="44">
        <v>7</v>
      </c>
      <c r="H18" s="45">
        <v>7</v>
      </c>
      <c r="I18" s="48"/>
    </row>
    <row r="19" ht="15.6" spans="1:9">
      <c r="A19" s="35"/>
      <c r="B19" s="39"/>
      <c r="C19" s="17"/>
      <c r="D19" s="41" t="s">
        <v>52</v>
      </c>
      <c r="E19" s="42">
        <v>7</v>
      </c>
      <c r="F19" s="46"/>
      <c r="G19" s="47"/>
      <c r="H19" s="48"/>
      <c r="I19" s="48"/>
    </row>
    <row r="20" ht="15.6" spans="1:9">
      <c r="A20" s="35"/>
      <c r="B20" s="39"/>
      <c r="C20" s="25" t="s">
        <v>53</v>
      </c>
      <c r="D20" s="36" t="s">
        <v>54</v>
      </c>
      <c r="E20" s="37"/>
      <c r="F20" s="38"/>
      <c r="G20" s="32"/>
      <c r="H20" s="33"/>
      <c r="I20" s="77"/>
    </row>
    <row r="21" ht="19.95" customHeight="1" spans="1:9">
      <c r="A21" s="35"/>
      <c r="B21" s="24" t="s">
        <v>55</v>
      </c>
      <c r="C21" s="25" t="s">
        <v>56</v>
      </c>
      <c r="D21" s="49" t="s">
        <v>57</v>
      </c>
      <c r="E21" s="37"/>
      <c r="F21" s="38"/>
      <c r="G21" s="32"/>
      <c r="H21" s="33"/>
      <c r="I21" s="78"/>
    </row>
    <row r="22" ht="19.95" customHeight="1" spans="1:9">
      <c r="A22" s="35"/>
      <c r="B22" s="24"/>
      <c r="C22" s="25" t="s">
        <v>58</v>
      </c>
      <c r="D22" s="34" t="s">
        <v>59</v>
      </c>
      <c r="E22" s="37"/>
      <c r="F22" s="38"/>
      <c r="G22" s="32"/>
      <c r="H22" s="33"/>
      <c r="I22" s="78"/>
    </row>
    <row r="23" ht="19.95" customHeight="1" spans="1:9">
      <c r="A23" s="35"/>
      <c r="B23" s="24"/>
      <c r="C23" s="50"/>
      <c r="D23" s="51" t="s">
        <v>60</v>
      </c>
      <c r="E23" s="37">
        <v>5</v>
      </c>
      <c r="F23" s="52">
        <v>20</v>
      </c>
      <c r="G23" s="53">
        <v>20</v>
      </c>
      <c r="H23" s="54">
        <v>20</v>
      </c>
      <c r="I23" s="80" t="s">
        <v>19</v>
      </c>
    </row>
    <row r="24" ht="19.95" customHeight="1" spans="1:9">
      <c r="A24" s="35"/>
      <c r="B24" s="24"/>
      <c r="C24" s="50"/>
      <c r="D24" s="51" t="s">
        <v>61</v>
      </c>
      <c r="E24" s="37">
        <v>2</v>
      </c>
      <c r="F24" s="52"/>
      <c r="G24" s="53"/>
      <c r="H24" s="54"/>
      <c r="I24" s="80"/>
    </row>
    <row r="25" ht="19.95" customHeight="1" spans="1:9">
      <c r="A25" s="35"/>
      <c r="B25" s="24"/>
      <c r="C25" s="50"/>
      <c r="D25" s="51" t="s">
        <v>62</v>
      </c>
      <c r="E25" s="37">
        <v>2</v>
      </c>
      <c r="F25" s="52"/>
      <c r="G25" s="53"/>
      <c r="H25" s="54"/>
      <c r="I25" s="80"/>
    </row>
    <row r="26" ht="19.95" customHeight="1" spans="1:9">
      <c r="A26" s="35"/>
      <c r="B26" s="24"/>
      <c r="C26" s="50"/>
      <c r="D26" s="51" t="s">
        <v>63</v>
      </c>
      <c r="E26" s="37">
        <v>14</v>
      </c>
      <c r="F26" s="52"/>
      <c r="G26" s="53"/>
      <c r="H26" s="54"/>
      <c r="I26" s="80"/>
    </row>
    <row r="27" ht="19.95" customHeight="1" spans="1:9">
      <c r="A27" s="35"/>
      <c r="B27" s="24"/>
      <c r="C27" s="50"/>
      <c r="D27" s="51" t="s">
        <v>64</v>
      </c>
      <c r="E27" s="37">
        <v>2</v>
      </c>
      <c r="F27" s="52"/>
      <c r="G27" s="53"/>
      <c r="H27" s="54"/>
      <c r="I27" s="80"/>
    </row>
    <row r="28" ht="19.95" customHeight="1" spans="1:9">
      <c r="A28" s="35"/>
      <c r="B28" s="24"/>
      <c r="C28" s="50"/>
      <c r="D28" s="51" t="s">
        <v>65</v>
      </c>
      <c r="E28" s="37">
        <v>2</v>
      </c>
      <c r="F28" s="52"/>
      <c r="G28" s="53"/>
      <c r="H28" s="54"/>
      <c r="I28" s="80"/>
    </row>
    <row r="29" ht="19.95" customHeight="1" spans="1:9">
      <c r="A29" s="35"/>
      <c r="B29" s="24"/>
      <c r="C29" s="55"/>
      <c r="D29" s="36" t="s">
        <v>66</v>
      </c>
      <c r="E29" s="37">
        <v>2</v>
      </c>
      <c r="F29" s="52"/>
      <c r="G29" s="53"/>
      <c r="H29" s="54"/>
      <c r="I29" s="80"/>
    </row>
    <row r="30" ht="14.25" customHeight="1" spans="1:9">
      <c r="A30" s="35"/>
      <c r="B30" s="24"/>
      <c r="C30" s="25"/>
      <c r="D30" s="51" t="s">
        <v>67</v>
      </c>
      <c r="E30" s="37">
        <v>2</v>
      </c>
      <c r="F30" s="52"/>
      <c r="G30" s="53"/>
      <c r="H30" s="54"/>
      <c r="I30" s="80"/>
    </row>
    <row r="31" ht="14.25" customHeight="1" spans="1:9">
      <c r="A31" s="35"/>
      <c r="B31" s="24"/>
      <c r="C31" s="25"/>
      <c r="D31" s="51" t="s">
        <v>68</v>
      </c>
      <c r="E31" s="37">
        <v>2</v>
      </c>
      <c r="F31" s="52"/>
      <c r="G31" s="53"/>
      <c r="H31" s="54"/>
      <c r="I31" s="80"/>
    </row>
    <row r="32" ht="14.25" customHeight="1" spans="1:9">
      <c r="A32" s="35"/>
      <c r="B32" s="24"/>
      <c r="C32" s="25"/>
      <c r="D32" s="51" t="s">
        <v>69</v>
      </c>
      <c r="E32" s="37">
        <v>2</v>
      </c>
      <c r="F32" s="52"/>
      <c r="G32" s="53"/>
      <c r="H32" s="54"/>
      <c r="I32" s="80"/>
    </row>
    <row r="33" ht="14.25" customHeight="1" spans="1:9">
      <c r="A33" s="35"/>
      <c r="B33" s="24"/>
      <c r="C33" s="25"/>
      <c r="D33" s="51" t="s">
        <v>70</v>
      </c>
      <c r="E33" s="37">
        <v>2</v>
      </c>
      <c r="F33" s="52"/>
      <c r="G33" s="53"/>
      <c r="H33" s="54"/>
      <c r="I33" s="80"/>
    </row>
    <row r="34" ht="14.25" customHeight="1" spans="1:9">
      <c r="A34" s="35"/>
      <c r="B34" s="24"/>
      <c r="C34" s="25"/>
      <c r="D34" s="51" t="s">
        <v>71</v>
      </c>
      <c r="E34" s="37">
        <v>2</v>
      </c>
      <c r="F34" s="52"/>
      <c r="G34" s="53"/>
      <c r="H34" s="54"/>
      <c r="I34" s="80"/>
    </row>
    <row r="35" ht="14.25" customHeight="1" spans="1:9">
      <c r="A35" s="35" t="s">
        <v>72</v>
      </c>
      <c r="B35" s="24" t="s">
        <v>73</v>
      </c>
      <c r="C35" s="25" t="s">
        <v>74</v>
      </c>
      <c r="D35" s="26" t="s">
        <v>75</v>
      </c>
      <c r="E35" s="37"/>
      <c r="F35" s="38"/>
      <c r="G35" s="32"/>
      <c r="H35" s="33"/>
      <c r="I35" s="77"/>
    </row>
    <row r="36" ht="14.25" customHeight="1" spans="1:9">
      <c r="A36" s="56"/>
      <c r="B36" s="24"/>
      <c r="C36" s="25" t="s">
        <v>76</v>
      </c>
      <c r="D36" s="26" t="s">
        <v>77</v>
      </c>
      <c r="E36" s="57"/>
      <c r="F36" s="58"/>
      <c r="G36" s="32"/>
      <c r="H36" s="33"/>
      <c r="I36" s="77"/>
    </row>
    <row r="37" ht="14.25" customHeight="1" spans="1:9">
      <c r="A37" s="56"/>
      <c r="B37" s="24"/>
      <c r="C37" s="25" t="s">
        <v>78</v>
      </c>
      <c r="D37" s="26" t="s">
        <v>79</v>
      </c>
      <c r="E37" s="57"/>
      <c r="F37" s="58"/>
      <c r="G37" s="32"/>
      <c r="H37" s="33"/>
      <c r="I37" s="81"/>
    </row>
    <row r="38" ht="14.25" customHeight="1" spans="1:9">
      <c r="A38" s="56"/>
      <c r="B38" s="24"/>
      <c r="C38" s="25" t="s">
        <v>80</v>
      </c>
      <c r="D38" s="41" t="s">
        <v>81</v>
      </c>
      <c r="E38" s="57"/>
      <c r="F38" s="58"/>
      <c r="G38" s="32"/>
      <c r="H38" s="33"/>
      <c r="I38" s="77"/>
    </row>
    <row r="39" ht="14.25" customHeight="1" spans="1:9">
      <c r="A39" s="56"/>
      <c r="B39" s="24"/>
      <c r="C39" s="25" t="s">
        <v>82</v>
      </c>
      <c r="D39" s="41" t="s">
        <v>83</v>
      </c>
      <c r="E39" s="57"/>
      <c r="F39" s="58"/>
      <c r="G39" s="32"/>
      <c r="H39" s="33"/>
      <c r="I39" s="77"/>
    </row>
    <row r="40" ht="21" customHeight="1" spans="1:9">
      <c r="A40" s="56"/>
      <c r="B40" s="24" t="s">
        <v>84</v>
      </c>
      <c r="C40" s="25" t="s">
        <v>85</v>
      </c>
      <c r="D40" s="36" t="s">
        <v>86</v>
      </c>
      <c r="E40" s="57"/>
      <c r="F40" s="58"/>
      <c r="G40" s="32"/>
      <c r="H40" s="33"/>
      <c r="I40" s="79"/>
    </row>
    <row r="41" ht="14.25" customHeight="1" spans="1:9">
      <c r="A41" s="56"/>
      <c r="B41" s="24"/>
      <c r="C41" s="25"/>
      <c r="D41" s="36" t="s">
        <v>63</v>
      </c>
      <c r="E41" s="57">
        <v>10</v>
      </c>
      <c r="F41" s="58">
        <v>0</v>
      </c>
      <c r="G41" s="32"/>
      <c r="H41" s="33"/>
      <c r="I41" s="78" t="s">
        <v>87</v>
      </c>
    </row>
    <row r="42" ht="14.25" customHeight="1" spans="1:9">
      <c r="A42" s="56"/>
      <c r="B42" s="24"/>
      <c r="C42" s="25"/>
      <c r="D42" s="36" t="s">
        <v>88</v>
      </c>
      <c r="E42" s="57">
        <v>10</v>
      </c>
      <c r="F42" s="58">
        <v>0</v>
      </c>
      <c r="G42" s="32"/>
      <c r="H42" s="33"/>
      <c r="I42" s="78" t="s">
        <v>89</v>
      </c>
    </row>
    <row r="43" ht="14.25" customHeight="1" spans="1:9">
      <c r="A43" s="56"/>
      <c r="B43" s="24"/>
      <c r="C43" s="25"/>
      <c r="D43" s="36" t="s">
        <v>90</v>
      </c>
      <c r="E43" s="57">
        <v>10</v>
      </c>
      <c r="F43" s="58">
        <v>0</v>
      </c>
      <c r="G43" s="32"/>
      <c r="H43" s="33"/>
      <c r="I43" s="78" t="s">
        <v>89</v>
      </c>
    </row>
    <row r="44" ht="14.25" customHeight="1" spans="1:9">
      <c r="A44" s="56"/>
      <c r="B44" s="24"/>
      <c r="C44" s="25"/>
      <c r="D44" s="36" t="s">
        <v>91</v>
      </c>
      <c r="E44" s="57">
        <v>10</v>
      </c>
      <c r="F44" s="58">
        <v>0</v>
      </c>
      <c r="G44" s="32"/>
      <c r="H44" s="33"/>
      <c r="I44" s="78" t="s">
        <v>89</v>
      </c>
    </row>
    <row r="45" ht="14.25" customHeight="1" spans="1:9">
      <c r="A45" s="56"/>
      <c r="B45" s="24" t="s">
        <v>92</v>
      </c>
      <c r="C45" s="25" t="s">
        <v>93</v>
      </c>
      <c r="D45" s="36" t="s">
        <v>94</v>
      </c>
      <c r="E45" s="57"/>
      <c r="F45" s="58"/>
      <c r="G45" s="32"/>
      <c r="H45" s="33"/>
      <c r="I45" s="78"/>
    </row>
    <row r="46" ht="14.25" customHeight="1" spans="1:9">
      <c r="A46" s="56"/>
      <c r="B46" s="39"/>
      <c r="C46" s="25" t="s">
        <v>95</v>
      </c>
      <c r="D46" s="36" t="s">
        <v>96</v>
      </c>
      <c r="E46" s="57"/>
      <c r="F46" s="58"/>
      <c r="G46" s="32"/>
      <c r="H46" s="33"/>
      <c r="I46" s="77"/>
    </row>
    <row r="47" ht="14.25" customHeight="1" spans="1:9">
      <c r="A47" s="56"/>
      <c r="B47" s="24" t="s">
        <v>97</v>
      </c>
      <c r="C47" s="25" t="s">
        <v>98</v>
      </c>
      <c r="D47" s="36" t="s">
        <v>99</v>
      </c>
      <c r="E47" s="57"/>
      <c r="F47" s="58"/>
      <c r="G47" s="32"/>
      <c r="H47" s="33"/>
      <c r="I47" s="77"/>
    </row>
    <row r="48" ht="14.25" customHeight="1" spans="1:9">
      <c r="A48" s="56"/>
      <c r="B48" s="39"/>
      <c r="C48" s="25" t="s">
        <v>100</v>
      </c>
      <c r="D48" s="36" t="s">
        <v>101</v>
      </c>
      <c r="E48" s="57"/>
      <c r="F48" s="58"/>
      <c r="G48" s="32"/>
      <c r="H48" s="33"/>
      <c r="I48" s="77"/>
    </row>
    <row r="49" ht="15.6" spans="1:9">
      <c r="A49" s="35" t="s">
        <v>102</v>
      </c>
      <c r="B49" s="24" t="s">
        <v>103</v>
      </c>
      <c r="C49" s="25" t="s">
        <v>104</v>
      </c>
      <c r="D49" s="36" t="s">
        <v>103</v>
      </c>
      <c r="E49" s="57">
        <v>16</v>
      </c>
      <c r="F49" s="58">
        <v>16</v>
      </c>
      <c r="G49" s="32">
        <v>16</v>
      </c>
      <c r="H49" s="33">
        <v>16</v>
      </c>
      <c r="I49" s="77"/>
    </row>
    <row r="50" ht="14.25" customHeight="1" spans="1:9">
      <c r="A50" s="56"/>
      <c r="B50" s="24" t="s">
        <v>105</v>
      </c>
      <c r="C50" s="25" t="s">
        <v>106</v>
      </c>
      <c r="D50" s="36" t="s">
        <v>107</v>
      </c>
      <c r="E50" s="57"/>
      <c r="F50" s="58"/>
      <c r="G50" s="32"/>
      <c r="H50" s="33"/>
      <c r="I50" s="77"/>
    </row>
    <row r="51" ht="14.25" customHeight="1" spans="1:9">
      <c r="A51" s="56"/>
      <c r="B51" s="39"/>
      <c r="C51" s="25" t="s">
        <v>108</v>
      </c>
      <c r="D51" s="36" t="s">
        <v>109</v>
      </c>
      <c r="E51" s="57">
        <v>5</v>
      </c>
      <c r="F51" s="58">
        <v>5</v>
      </c>
      <c r="G51" s="32"/>
      <c r="H51" s="33"/>
      <c r="I51" s="77"/>
    </row>
    <row r="52" ht="16.2" customHeight="1" spans="1:9">
      <c r="A52" s="59" t="s">
        <v>110</v>
      </c>
      <c r="B52" s="60"/>
      <c r="C52" s="55"/>
      <c r="D52" s="55"/>
      <c r="E52" s="57"/>
      <c r="F52" s="58"/>
      <c r="G52" s="32"/>
      <c r="H52" s="33"/>
      <c r="I52" s="77"/>
    </row>
    <row r="53" ht="16.2" customHeight="1" spans="1:9">
      <c r="A53" s="61"/>
      <c r="B53" s="62"/>
      <c r="C53" s="63"/>
      <c r="D53" s="63"/>
      <c r="E53" s="64"/>
      <c r="F53" s="65"/>
      <c r="G53" s="66"/>
      <c r="H53" s="67"/>
      <c r="I53" s="82"/>
    </row>
    <row r="54" customHeight="1" spans="1:9">
      <c r="A54" s="11" t="s">
        <v>111</v>
      </c>
      <c r="B54" s="12"/>
      <c r="C54" s="12"/>
      <c r="D54" s="13"/>
      <c r="E54" s="68"/>
      <c r="F54" s="68">
        <v>95</v>
      </c>
      <c r="G54" s="69"/>
      <c r="H54" s="70"/>
      <c r="I54" s="83"/>
    </row>
    <row r="55" ht="26.55" customHeight="1" spans="1:9">
      <c r="A55" s="11" t="s">
        <v>112</v>
      </c>
      <c r="B55" s="12"/>
      <c r="C55" s="12"/>
      <c r="D55" s="13"/>
      <c r="E55" s="71"/>
      <c r="F55" s="71"/>
      <c r="G55" s="71"/>
      <c r="H55" s="71"/>
      <c r="I55" s="84"/>
    </row>
  </sheetData>
  <mergeCells count="28">
    <mergeCell ref="A1:I1"/>
    <mergeCell ref="A3:D3"/>
    <mergeCell ref="A55:D55"/>
    <mergeCell ref="E55:I55"/>
    <mergeCell ref="A4:A11"/>
    <mergeCell ref="A12:A34"/>
    <mergeCell ref="A35:A48"/>
    <mergeCell ref="A49:A51"/>
    <mergeCell ref="B4:B8"/>
    <mergeCell ref="B9:B11"/>
    <mergeCell ref="B12:B15"/>
    <mergeCell ref="B16:B20"/>
    <mergeCell ref="B21:B34"/>
    <mergeCell ref="B35:B39"/>
    <mergeCell ref="B45:B46"/>
    <mergeCell ref="B47:B48"/>
    <mergeCell ref="B50:B51"/>
    <mergeCell ref="C18:C19"/>
    <mergeCell ref="F4:F11"/>
    <mergeCell ref="F18:F19"/>
    <mergeCell ref="F23:F34"/>
    <mergeCell ref="G18:G19"/>
    <mergeCell ref="G23:G34"/>
    <mergeCell ref="H18:H19"/>
    <mergeCell ref="H23:H34"/>
    <mergeCell ref="I4:I11"/>
    <mergeCell ref="I18:I19"/>
    <mergeCell ref="I23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2022-08-17T09:09:03Z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