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44" windowHeight="13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Sheet1!$E$44:$I$44</definedName>
  </definedName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<sst xmlns="http://schemas.openxmlformats.org/spreadsheetml/2006/main" count="102" uniqueCount="101">
  <si>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</si>
  <si>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</si>
  <si>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艺设21-5</t>
  </si>
  <si>
    <t>姓名</t>
  </si>
  <si>
    <t>廖育茹</t>
  </si>
  <si>
    <t>学号</t>
  </si>
  <si>
    <t>211401525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</si>
  <si>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</si>
  <si>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</si>
  <si>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</si>
  <si>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</si>
  <si>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</si>
  <si>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</si>
  <si>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</si>
  <si>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</si>
  <si>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</si>
  <si>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</si>
  <si>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</si>
  <si>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</si>
  <si>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</si>
  <si>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</si>
  <si>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</si>
  <si>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</si>
  <si>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</si>
  <si>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</si>
  <si>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</si>
  <si>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</si>
  <si>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</si>
  <si>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</si>
  <si>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</si>
  <si>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</si>
  <si>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</si>
  <si>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</si>
  <si>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</si>
  <si>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</si>
  <si>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</si>
  <si>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</si>
  <si>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</si>
  <si>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</si>
  <si>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</si>
  <si>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</si>
  <si>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</si>
  <si>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</si>
  <si>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</si>
  <si>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</si>
  <si>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</si>
  <si>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</si>
  <si>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</si>
  <si>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</si>
  <si>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</si>
  <si>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</si>
  <si>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</si>
  <si>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</si>
  <si>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</si>
  <si>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</si>
  <si>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</si>
  <si>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</si>
  <si>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</si>
  <si>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</si>
  <si>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</si>
  <si>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1.校级2.秋季新生运动会3.参与女子4×100接力</t>
  </si>
  <si>
    <t>“129”参与奖</t>
  </si>
  <si>
    <t>“共生.引领”论坛参与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</si>
  <si>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</si>
  <si>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</si>
  <si>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</si>
  <si>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</si>
  <si>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</si>
  <si>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</si>
  <si>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</si>
  <si>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</si>
  <si>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</si>
  <si>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</si>
  <si>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</si>
  <si>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</si>
  <si>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</si>
  <si>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</si>
  <si>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</si>
  <si>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</si>
  <si>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</si>
  <si>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</si>
  <si>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</si>
  <si>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</si>
  <si>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</si>
  <si>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</si>
  <si>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</si>
  <si>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</si>
  <si>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</si>
  <si>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</si>
  <si>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</si>
  <si>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</si>
  <si>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1.党建模拟党支部干事（院组织）</t>
  </si>
  <si>
    <t>2绿叶支教团干事（校社团）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</si>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</sst>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name val="Calibri"/>
      <charset val="134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rgb="FF000000"/>
      <name val="微软雅黑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3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32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5" applyNumberFormat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4" borderId="36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justify" vertical="center"/>
    </xf>
    <xf numFmtId="0" fontId="5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0" fontId="9" fillId="3" borderId="9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11" fillId="0" borderId="22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0" fontId="0" fillId="0" borderId="27" xfId="0" applyBorder="1">
      <alignment vertical="center"/>
    </xf>
    <xf numFmtId="0" fontId="7" fillId="0" borderId="27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0" fontId="11" fillId="0" borderId="30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273437</xdr:colOff>
      <xdr:row>43</xdr:row>
      <xdr:rowOff>39067</xdr:rowOff>
    </xdr:from>
    <xdr:to>
      <xdr:col>4</xdr:col>
      <xdr:colOff>434569</xdr:colOff>
      <xdr:row>43</xdr:row>
      <xdr:rowOff>240915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976370" y="9161780"/>
        <a:ext cx="161290" cy="201930"/>
      </xdr14:xfrm>
    </xdr:contentPart>
    <xdr:clientData/>
  </xdr:twoCellAnchor>
  <xdr:twoCellAnchor>
    <xdr:from>
      <xdr:col>4</xdr:col>
      <xdr:colOff>393879</xdr:colOff>
      <xdr:row>43</xdr:row>
      <xdr:rowOff>83343</xdr:rowOff>
    </xdr:from>
    <xdr:to>
      <xdr:col>4</xdr:col>
      <xdr:colOff>419921</xdr:colOff>
      <xdr:row>43</xdr:row>
      <xdr:rowOff>145851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4097020" y="9206230"/>
        <a:ext cx="26035" cy="62230"/>
      </xdr14:xfrm>
    </xdr:contentPart>
    <xdr:clientData/>
  </xdr:twoCellAnchor>
  <xdr:twoCellAnchor>
    <xdr:from>
      <xdr:col>4</xdr:col>
      <xdr:colOff>407985</xdr:colOff>
      <xdr:row>43</xdr:row>
      <xdr:rowOff>98970</xdr:rowOff>
    </xdr:from>
    <xdr:to>
      <xdr:col>4</xdr:col>
      <xdr:colOff>412325</xdr:colOff>
      <xdr:row>43</xdr:row>
      <xdr:rowOff>111993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4110990" y="9221470"/>
        <a:ext cx="4445" cy="13335"/>
      </xdr14:xfrm>
    </xdr:contentPart>
    <xdr:clientData/>
  </xdr:twoCellAnchor>
  <xdr:twoCellAnchor>
    <xdr:from>
      <xdr:col>4</xdr:col>
      <xdr:colOff>390082</xdr:colOff>
      <xdr:row>43</xdr:row>
      <xdr:rowOff>110690</xdr:rowOff>
    </xdr:from>
    <xdr:to>
      <xdr:col>4</xdr:col>
      <xdr:colOff>426431</xdr:colOff>
      <xdr:row>43</xdr:row>
      <xdr:rowOff>141944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4093210" y="9233535"/>
        <a:ext cx="36195" cy="31115"/>
      </xdr14:xfrm>
    </xdr:contentPart>
    <xdr:clientData/>
  </xdr:twoCellAnchor>
  <xdr:twoCellAnchor>
    <xdr:from>
      <xdr:col>4</xdr:col>
      <xdr:colOff>430772</xdr:colOff>
      <xdr:row>43</xdr:row>
      <xdr:rowOff>78134</xdr:rowOff>
    </xdr:from>
    <xdr:to>
      <xdr:col>4</xdr:col>
      <xdr:colOff>462781</xdr:colOff>
      <xdr:row>43</xdr:row>
      <xdr:rowOff>131526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4133850" y="9201150"/>
        <a:ext cx="31750" cy="53340"/>
      </xdr14:xfrm>
    </xdr:contentPart>
    <xdr:clientData/>
  </xdr:twoCellAnchor>
  <xdr:twoCellAnchor>
    <xdr:from>
      <xdr:col>4</xdr:col>
      <xdr:colOff>375976</xdr:colOff>
      <xdr:row>43</xdr:row>
      <xdr:rowOff>97668</xdr:rowOff>
    </xdr:from>
    <xdr:to>
      <xdr:col>4</xdr:col>
      <xdr:colOff>443250</xdr:colOff>
      <xdr:row>43</xdr:row>
      <xdr:rowOff>175803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4079240" y="9220200"/>
        <a:ext cx="67310" cy="78105"/>
      </xdr14:xfrm>
    </xdr:contentPart>
    <xdr:clientData/>
  </xdr:twoCellAnchor>
  <xdr:twoCellAnchor>
    <xdr:from>
      <xdr:col>4</xdr:col>
      <xdr:colOff>441080</xdr:colOff>
      <xdr:row>43</xdr:row>
      <xdr:rowOff>121108</xdr:rowOff>
    </xdr:from>
    <xdr:to>
      <xdr:col>4</xdr:col>
      <xdr:colOff>464951</xdr:colOff>
      <xdr:row>43</xdr:row>
      <xdr:rowOff>135433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4144010" y="9243695"/>
        <a:ext cx="24130" cy="14605"/>
      </xdr14:xfrm>
    </xdr:contentPart>
    <xdr:clientData/>
  </xdr:twoCellAnchor>
  <xdr:twoCellAnchor>
    <xdr:from>
      <xdr:col>4</xdr:col>
      <xdr:colOff>407985</xdr:colOff>
      <xdr:row>43</xdr:row>
      <xdr:rowOff>143247</xdr:rowOff>
    </xdr:from>
    <xdr:to>
      <xdr:col>4</xdr:col>
      <xdr:colOff>455728</xdr:colOff>
      <xdr:row>43</xdr:row>
      <xdr:rowOff>242217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4110990" y="9265920"/>
        <a:ext cx="47625" cy="99060"/>
      </xdr14:xfrm>
    </xdr:contentPart>
    <xdr:clientData/>
  </xdr:twoCellAnchor>
  <xdr:twoCellAnchor>
    <xdr:from>
      <xdr:col>5</xdr:col>
      <xdr:colOff>8138</xdr:colOff>
      <xdr:row>43</xdr:row>
      <xdr:rowOff>36462</xdr:rowOff>
    </xdr:from>
    <xdr:to>
      <xdr:col>5</xdr:col>
      <xdr:colOff>66731</xdr:colOff>
      <xdr:row>43</xdr:row>
      <xdr:rowOff>139340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191000" y="9159240"/>
        <a:ext cx="59055" cy="102870"/>
      </xdr14:xfrm>
    </xdr:contentPart>
    <xdr:clientData/>
  </xdr:twoCellAnchor>
  <xdr:twoCellAnchor>
    <xdr:from>
      <xdr:col>5</xdr:col>
      <xdr:colOff>12478</xdr:colOff>
      <xdr:row>43</xdr:row>
      <xdr:rowOff>138038</xdr:rowOff>
    </xdr:from>
    <xdr:to>
      <xdr:col>5</xdr:col>
      <xdr:colOff>16818</xdr:colOff>
      <xdr:row>43</xdr:row>
      <xdr:rowOff>213568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195445" y="9260840"/>
        <a:ext cx="4445" cy="75565"/>
      </xdr14:xfrm>
    </xdr:contentPart>
    <xdr:clientData/>
  </xdr:twoCellAnchor>
  <xdr:twoCellAnchor>
    <xdr:from>
      <xdr:col>5</xdr:col>
      <xdr:colOff>38519</xdr:colOff>
      <xdr:row>43</xdr:row>
      <xdr:rowOff>114597</xdr:rowOff>
    </xdr:from>
    <xdr:to>
      <xdr:col>5</xdr:col>
      <xdr:colOff>80837</xdr:colOff>
      <xdr:row>43</xdr:row>
      <xdr:rowOff>221381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221480" y="9237345"/>
        <a:ext cx="42545" cy="106680"/>
      </xdr14:xfrm>
    </xdr:contentPart>
    <xdr:clientData/>
  </xdr:twoCellAnchor>
  <xdr:twoCellAnchor>
    <xdr:from>
      <xdr:col>5</xdr:col>
      <xdr:colOff>22243</xdr:colOff>
      <xdr:row>43</xdr:row>
      <xdr:rowOff>151060</xdr:rowOff>
    </xdr:from>
    <xdr:to>
      <xdr:col>5</xdr:col>
      <xdr:colOff>66731</xdr:colOff>
      <xdr:row>43</xdr:row>
      <xdr:rowOff>182314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205605" y="9273540"/>
        <a:ext cx="44450" cy="31750"/>
      </xdr14:xfrm>
    </xdr:contentPart>
    <xdr:clientData/>
  </xdr:twoCellAnchor>
  <xdr:twoCellAnchor>
    <xdr:from>
      <xdr:col>5</xdr:col>
      <xdr:colOff>143229</xdr:colOff>
      <xdr:row>43</xdr:row>
      <xdr:rowOff>69019</xdr:rowOff>
    </xdr:from>
    <xdr:to>
      <xdr:col>5</xdr:col>
      <xdr:colOff>237087</xdr:colOff>
      <xdr:row>43</xdr:row>
      <xdr:rowOff>92459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326255" y="9191625"/>
        <a:ext cx="93980" cy="23495"/>
      </xdr14:xfrm>
    </xdr:contentPart>
    <xdr:clientData/>
  </xdr:twoCellAnchor>
  <xdr:twoCellAnchor>
    <xdr:from>
      <xdr:col>5</xdr:col>
      <xdr:colOff>173610</xdr:colOff>
      <xdr:row>43</xdr:row>
      <xdr:rowOff>54694</xdr:rowOff>
    </xdr:from>
    <xdr:to>
      <xdr:col>5</xdr:col>
      <xdr:colOff>178493</xdr:colOff>
      <xdr:row>43</xdr:row>
      <xdr:rowOff>123713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356735" y="9177655"/>
        <a:ext cx="5080" cy="68580"/>
      </xdr14:xfrm>
    </xdr:contentPart>
    <xdr:clientData/>
  </xdr:twoCellAnchor>
  <xdr:twoCellAnchor>
    <xdr:from>
      <xdr:col>5</xdr:col>
      <xdr:colOff>209418</xdr:colOff>
      <xdr:row>43</xdr:row>
      <xdr:rowOff>41671</xdr:rowOff>
    </xdr:from>
    <xdr:to>
      <xdr:col>5</xdr:col>
      <xdr:colOff>229491</xdr:colOff>
      <xdr:row>43</xdr:row>
      <xdr:rowOff>109388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392295" y="9164320"/>
        <a:ext cx="20320" cy="67945"/>
      </xdr14:xfrm>
    </xdr:contentPart>
    <xdr:clientData/>
  </xdr:twoCellAnchor>
  <xdr:twoCellAnchor>
    <xdr:from>
      <xdr:col>5</xdr:col>
      <xdr:colOff>168185</xdr:colOff>
      <xdr:row>43</xdr:row>
      <xdr:rowOff>114597</xdr:rowOff>
    </xdr:from>
    <xdr:to>
      <xdr:col>5</xdr:col>
      <xdr:colOff>203450</xdr:colOff>
      <xdr:row>43</xdr:row>
      <xdr:rowOff>205754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351020" y="9237345"/>
        <a:ext cx="35560" cy="91440"/>
      </xdr14:xfrm>
    </xdr:contentPart>
    <xdr:clientData/>
  </xdr:twoCellAnchor>
  <xdr:twoCellAnchor>
    <xdr:from>
      <xdr:col>5</xdr:col>
      <xdr:colOff>143771</xdr:colOff>
      <xdr:row>43</xdr:row>
      <xdr:rowOff>152362</xdr:rowOff>
    </xdr:from>
    <xdr:to>
      <xdr:col>5</xdr:col>
      <xdr:colOff>196397</xdr:colOff>
      <xdr:row>43</xdr:row>
      <xdr:rowOff>217475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326890" y="9274810"/>
        <a:ext cx="52705" cy="65405"/>
      </xdr14:xfrm>
    </xdr:contentPart>
    <xdr:clientData/>
  </xdr:twoCellAnchor>
  <xdr:twoCellAnchor>
    <xdr:from>
      <xdr:col>5</xdr:col>
      <xdr:colOff>140516</xdr:colOff>
      <xdr:row>43</xdr:row>
      <xdr:rowOff>144549</xdr:rowOff>
    </xdr:from>
    <xdr:to>
      <xdr:col>5</xdr:col>
      <xdr:colOff>203992</xdr:colOff>
      <xdr:row>43</xdr:row>
      <xdr:rowOff>166687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323715" y="9267190"/>
        <a:ext cx="63500" cy="22225"/>
      </xdr14:xfrm>
    </xdr:contentPart>
    <xdr:clientData/>
  </xdr:twoCellAnchor>
  <xdr:twoCellAnchor>
    <xdr:from>
      <xdr:col>5</xdr:col>
      <xdr:colOff>204535</xdr:colOff>
      <xdr:row>43</xdr:row>
      <xdr:rowOff>147153</xdr:rowOff>
    </xdr:from>
    <xdr:to>
      <xdr:col>5</xdr:col>
      <xdr:colOff>208333</xdr:colOff>
      <xdr:row>43</xdr:row>
      <xdr:rowOff>181012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387850" y="9269730"/>
        <a:ext cx="3810" cy="34290"/>
      </xdr14:xfrm>
    </xdr:contentPart>
    <xdr:clientData/>
  </xdr:twoCellAnchor>
  <xdr:twoCellAnchor>
    <xdr:from>
      <xdr:col>5</xdr:col>
      <xdr:colOff>218641</xdr:colOff>
      <xdr:row>43</xdr:row>
      <xdr:rowOff>134131</xdr:rowOff>
    </xdr:from>
    <xdr:to>
      <xdr:col>5</xdr:col>
      <xdr:colOff>254991</xdr:colOff>
      <xdr:row>43</xdr:row>
      <xdr:rowOff>200545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401820" y="9257030"/>
        <a:ext cx="36195" cy="660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1318 1897 533,'12'3'339,"5"2"-1701,0 2 3422,-10 7-3458,-19-3 1762,-4 2-359,-4-1-12,0-1 2,7-5 9,-3 4-5,3-4 6,26-14-21,8-1 35,-2 2-16,-3 1-19,1-2 18,-1 4 5,-1 0-9,-18 21-3,-17 0-9,7-6 70,-7 7-120,7-6 104,-6 4-65,0 3 51,5-5-52,-5 4 41,4-4-14,-2 3-23,-5 7 44,8-8-18,-6 4-23,0 1 32,6-3-11,-6 3-11,4-4 16,0 2-14,-1 1 13,5-6-6,-2 2-4,4-1 6,2-5-3,-2 1 6,-3 7-3,3 0-36,-1-1 77,2-1-51,2-3 0,-5-2-611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1182 2018 533,'14'-8'338,"0"-1"-1696,2 2 3411,-2 3-3440,-3 18 1733,-10 7-323,-2-6-37,-1 1 6,-2 5 19,-1-6-17,-2 7 7,3-3-1,-1-2-5,-4-5-397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1482 1699 533,'4'10'338,"1"1"-1694,-4-3 3214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1445 1809 533,'23'-22'333,"-10"8"-1670,0 0 3354,-1 1-3373,0 4 1697,3-1-337,-3 6-299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1530 1690 533,'13'-8'338,"0"-3"-1695,0 6 3405,3-2-3427,0 5 1728,-7 16-351,-4 5 17,-4-2-32,1-1 20,-5 5 1,-1-2-8,3-4 10,-4 1-10,-3-4-455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1581 1697 533,'7'16'338,"-6"4"-1696,-1-4 3406,-4-1-3416,4 0 1697,16-20-326,-29 14 29,-2 3-73,-2 1 67,0-1-32,2 0-2,0 0 9,-1 0 5,1-2-7,1 1-2,2-2 6,-1 4 0,1-4-7,0-3-304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1551 1747 533,'13'7'338,"1"1"-1695,-1-1 3404,1 0-3421,-2 3 1269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1567 1792 533,'-21'21'334,"10"-9"-1675,1 0 3361,0-1-3371,-2 4 1686,1 1-328,1-4-18,26-20 13,-1-2 12,4-2-21,-1 1 15,-5 3-26,0 2 21,-5 19 5,-15 0-49,-1 2 139,-2-1-179,0-1 105,28-10-40,-4-7 25,3 4 19,-4 11-65,-12 11 43,-5-1 7,-2-2-14,-3-2-5,-6 1 8,0-3-11,-1 0 20,6-6-16,-5 3 11,4-8-298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1914 1569 533,'-2'19'337,"-7"0"-1691,-3-4 3394,0-3-3403,-2 1 1698,0-4-326,0 1-17,0-1 15,-1 0-11,35-18-4,-1 1 25,-1-1-16,-2 1-10,1 0-1,-3 8 30,-22 22-74,-1-3 148,-1-2-151,-3 0 66,4-2-22,-1-3 22,1 0 3,1 1-34,27-16 21,-2-1 48,2-1-92,1 0 53,-1-2-9,-5-2 11,-2 0-18,2 20-3,-13 9 42,-2-4-53,-2 0 23,-1 5 7,-4-2-19,-3-3 20,1-8-454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1829 1780 533,'-2'17'338,"1"2"-1695,0 2 3393,0-1-3379,-1-3 1666,1 1-336,1-1 38,0-1-33,0 2 5,0 1 2,0-4 20,-4-3-366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1871 1775 533,'10'-9'338,"6"0"-1695,-3 1 3401,1 0-3410,2 1 1703,-1 6-336,0 13 4,-6 5-4,-5-1-2,-2 3-6,-1 1 16,-1 3-18,0 1 20,-1-4-18,0-4 6,0 3-1,-2-1 12,-1-3-19,1 9 11,0-5 3,-3-4-10,0-1 5,-10-8-2,1-10 5,4-3-285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1838 1821 533,'12'-4'339,"9"0"-1701,-2 0 3414,-3 3-3420,1 1 1700,-1 3-330,-20 15 4,-5-3 1,-3 0-19,1-3 26,-3 0-31,0-1 25,30-11-32,6-4 68,-6 1-54,4 2-17,-8 3-239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2090 1703 533,'16'-6'339,"5"0"-1702,3 0 3408,5-2-3392,-5 0 1670,-2 1-321,2 2-16,-4-1 36,-4 2-27,4-1 0,-3 1 8,-2 4 3,-3 4-316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2153 1609 533,'0'12'339,"0"3"-1699,3 5 3402,-2 3-3400,1-3 1699,1-1-348,-1 1 1,0-4 23,-2 0-27,0 2 8,-4-6-291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2283 1581 533,'-8'17'337,"3"0"-1689,-1-1 3383,1 1-3380,0 0 1679,1-2-331,0 9 7,0-5-8,2-3-3,-2 2 17,-4-6-460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2196 1731 533,'-4'12'339,"-3"6"-1701,1-3 3416,-1 1-3433,2-2 1728,-3 6-347,0-4-11,2 1 18,3 0-15,4 1 12,6-3-8,3-3 0,5-1 5,-2 0-8,2-2 11,-2 4-10,1-5 3,-5 3-447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2237 1812 533,'-4'16'338,"1"4"-1696,-1-3 3405,-1 0-3418,-3 2 1713,-1 0-340,-5 0 0,2-3-5,0-4 4,1-2-1,-7 1 2,1-7-11,0-6 21,5-3-310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2084 1857 533,'13'-9'339,"0"2"-1700,2-2 3408,5-1-3414,-2 3 1717,-1 2-368,1-1 26,-1 2-3,-1 1-13,1 1 7,-5 4-214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2228 1800 533,'-3'16'338,"1"2"-1696,1-1 3404,1-1-3426,0 0 1709,-4-5-429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42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2264 1785 533,'12'-3'339,"4"-1"-1700,2-1 3411,-3 5-3418,1 4 1699,-8 12-325,-12 1 7,0-2-24,-3 7 10,-1-3 5,2-4-6,-4-1-4,0 0 14,-5-1-6,3-2-8,0-2 8,-1-2-1,33-3-9,-3-7 25,-1 3-27,1 0 7,-2 1 5,-3 5-309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4"/>
  <sheetViews>
    <sheetView showGridLines="0" tabSelected="1" zoomScale="117" zoomScaleNormal="117" topLeftCell="A22" workbookViewId="0">
      <selection activeCell="F43" sqref="F43"/>
    </sheetView>
  </sheetViews>
  <sheetFormatPr defaultColWidth="10" defaultRowHeight="14.4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7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2">
        <v>20815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73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ht="19.2" spans="1:252">
      <c r="A5" s="12"/>
      <c r="B5" s="13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48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ht="15.6" spans="1:252">
      <c r="A6" s="12"/>
      <c r="B6" s="13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48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ht="15.6" spans="1:252">
      <c r="A7" s="12"/>
      <c r="B7" s="13"/>
      <c r="C7" s="20" t="s">
        <v>23</v>
      </c>
      <c r="D7" s="21" t="s">
        <v>24</v>
      </c>
      <c r="E7" s="22">
        <v>6</v>
      </c>
      <c r="F7" s="23">
        <v>6</v>
      </c>
      <c r="G7" s="24">
        <v>6</v>
      </c>
      <c r="H7" s="25">
        <v>6</v>
      </c>
      <c r="I7" s="48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ht="29.25" customHeight="1" spans="1:252">
      <c r="A8" s="12"/>
      <c r="B8" s="13"/>
      <c r="C8" s="20" t="s">
        <v>25</v>
      </c>
      <c r="D8" s="26" t="s">
        <v>26</v>
      </c>
      <c r="E8" s="22"/>
      <c r="F8" s="27"/>
      <c r="G8" s="28"/>
      <c r="H8" s="29"/>
      <c r="I8" s="48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ht="15.6" spans="1:252">
      <c r="A9" s="12"/>
      <c r="B9" s="13" t="s">
        <v>27</v>
      </c>
      <c r="C9" s="20" t="s">
        <v>28</v>
      </c>
      <c r="D9" s="30" t="s">
        <v>29</v>
      </c>
      <c r="E9" s="22"/>
      <c r="F9" s="27"/>
      <c r="G9" s="28"/>
      <c r="H9" s="29"/>
      <c r="I9" s="48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ht="15.6" spans="1:252">
      <c r="A10" s="12"/>
      <c r="B10" s="13"/>
      <c r="C10" s="20" t="s">
        <v>30</v>
      </c>
      <c r="D10" s="30" t="s">
        <v>31</v>
      </c>
      <c r="E10" s="22">
        <v>6</v>
      </c>
      <c r="F10" s="27">
        <v>0</v>
      </c>
      <c r="G10" s="28"/>
      <c r="H10" s="29"/>
      <c r="I10" s="76" t="s">
        <v>32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ht="15.6" spans="1:252">
      <c r="A11" s="12"/>
      <c r="B11" s="13"/>
      <c r="C11" s="20" t="s">
        <v>33</v>
      </c>
      <c r="D11" s="31" t="s">
        <v>34</v>
      </c>
      <c r="E11" s="22"/>
      <c r="F11" s="27"/>
      <c r="G11" s="28"/>
      <c r="H11" s="29"/>
      <c r="I11" s="48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252">
      <c r="A12" s="12" t="s">
        <v>35</v>
      </c>
      <c r="B12" s="13" t="s">
        <v>36</v>
      </c>
      <c r="C12" s="20" t="s">
        <v>37</v>
      </c>
      <c r="D12" s="32" t="s">
        <v>38</v>
      </c>
      <c r="E12" s="33">
        <v>5</v>
      </c>
      <c r="F12" s="27">
        <v>5</v>
      </c>
      <c r="G12" s="28">
        <v>5</v>
      </c>
      <c r="H12" s="29">
        <v>5</v>
      </c>
      <c r="I12" s="48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34"/>
      <c r="B13" s="13"/>
      <c r="C13" s="20" t="s">
        <v>39</v>
      </c>
      <c r="D13" s="32" t="s">
        <v>40</v>
      </c>
      <c r="E13" s="33"/>
      <c r="F13" s="27"/>
      <c r="G13" s="28"/>
      <c r="H13" s="29"/>
      <c r="I13" s="4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34"/>
      <c r="B14" s="13"/>
      <c r="C14" s="20" t="s">
        <v>41</v>
      </c>
      <c r="D14" s="32" t="s">
        <v>42</v>
      </c>
      <c r="E14" s="33"/>
      <c r="F14" s="27"/>
      <c r="G14" s="28"/>
      <c r="H14" s="29"/>
      <c r="I14" s="7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34"/>
      <c r="B15" s="13"/>
      <c r="C15" s="20" t="s">
        <v>43</v>
      </c>
      <c r="D15" s="32" t="s">
        <v>44</v>
      </c>
      <c r="E15" s="33">
        <v>5</v>
      </c>
      <c r="F15" s="27">
        <v>5</v>
      </c>
      <c r="G15" s="28">
        <v>5</v>
      </c>
      <c r="H15" s="29">
        <v>5</v>
      </c>
      <c r="I15" s="7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5.6" spans="1:252">
      <c r="A16" s="34"/>
      <c r="B16" s="13" t="s">
        <v>45</v>
      </c>
      <c r="C16" s="20" t="s">
        <v>46</v>
      </c>
      <c r="D16" s="32" t="s">
        <v>47</v>
      </c>
      <c r="E16" s="33"/>
      <c r="F16" s="27"/>
      <c r="G16" s="28"/>
      <c r="H16" s="29"/>
      <c r="I16" s="4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5.6" spans="1:252">
      <c r="A17" s="34"/>
      <c r="B17" s="35"/>
      <c r="C17" s="20" t="s">
        <v>48</v>
      </c>
      <c r="D17" s="32" t="s">
        <v>49</v>
      </c>
      <c r="E17" s="33"/>
      <c r="F17" s="27"/>
      <c r="G17" s="28"/>
      <c r="H17" s="29"/>
      <c r="I17" s="7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5.6" spans="1:252">
      <c r="A18" s="34"/>
      <c r="B18" s="35"/>
      <c r="C18" s="20" t="s">
        <v>50</v>
      </c>
      <c r="D18" s="36" t="s">
        <v>51</v>
      </c>
      <c r="E18" s="20"/>
      <c r="F18" s="37"/>
      <c r="G18" s="38"/>
      <c r="H18" s="39"/>
      <c r="I18" s="2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5.6" spans="1:252">
      <c r="A19" s="34"/>
      <c r="B19" s="35"/>
      <c r="C19" s="14"/>
      <c r="D19" s="36" t="s">
        <v>52</v>
      </c>
      <c r="E19" s="22">
        <v>6</v>
      </c>
      <c r="F19" s="23">
        <v>6</v>
      </c>
      <c r="G19" s="24">
        <v>6</v>
      </c>
      <c r="H19" s="25">
        <v>6</v>
      </c>
      <c r="I19" s="2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5.6" spans="1:252">
      <c r="A20" s="34"/>
      <c r="B20" s="35"/>
      <c r="C20" s="20" t="s">
        <v>53</v>
      </c>
      <c r="D20" s="32" t="s">
        <v>54</v>
      </c>
      <c r="E20" s="33"/>
      <c r="F20" s="27"/>
      <c r="G20" s="28"/>
      <c r="H20" s="29"/>
      <c r="I20" s="7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34"/>
      <c r="B21" s="13" t="s">
        <v>55</v>
      </c>
      <c r="C21" s="20" t="s">
        <v>56</v>
      </c>
      <c r="D21" s="40" t="s">
        <v>57</v>
      </c>
      <c r="E21" s="33"/>
      <c r="F21" s="27"/>
      <c r="G21" s="28"/>
      <c r="H21" s="29"/>
      <c r="I21" s="78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34"/>
      <c r="B22" s="13"/>
      <c r="C22" s="20" t="s">
        <v>58</v>
      </c>
      <c r="D22" s="41" t="s">
        <v>59</v>
      </c>
      <c r="E22" s="33"/>
      <c r="F22" s="27"/>
      <c r="G22" s="28"/>
      <c r="H22" s="29"/>
      <c r="I22" s="7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34"/>
      <c r="B23" s="13"/>
      <c r="C23" s="42"/>
      <c r="D23" s="43" t="s">
        <v>60</v>
      </c>
      <c r="E23" s="33">
        <v>2</v>
      </c>
      <c r="F23" s="27">
        <v>2</v>
      </c>
      <c r="G23" s="28">
        <v>2</v>
      </c>
      <c r="H23" s="29">
        <v>2</v>
      </c>
      <c r="I23" s="7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34"/>
      <c r="B24" s="13"/>
      <c r="C24" s="42"/>
      <c r="D24" s="44" t="s">
        <v>61</v>
      </c>
      <c r="E24" s="33">
        <v>2</v>
      </c>
      <c r="F24" s="27">
        <v>0</v>
      </c>
      <c r="G24" s="28">
        <v>0</v>
      </c>
      <c r="H24" s="29">
        <v>0</v>
      </c>
      <c r="I24" s="7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20.25" customHeight="1" spans="1:252">
      <c r="A25" s="34"/>
      <c r="B25" s="35"/>
      <c r="C25" s="33"/>
      <c r="D25" s="33" t="s">
        <v>62</v>
      </c>
      <c r="E25" s="45">
        <v>2</v>
      </c>
      <c r="F25" s="27">
        <v>2</v>
      </c>
      <c r="G25" s="28">
        <v>2</v>
      </c>
      <c r="H25" s="29">
        <v>2</v>
      </c>
      <c r="I25" s="8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14.25" customHeight="1" spans="1:252">
      <c r="A26" s="12" t="s">
        <v>63</v>
      </c>
      <c r="B26" s="13" t="s">
        <v>64</v>
      </c>
      <c r="C26" s="20" t="s">
        <v>65</v>
      </c>
      <c r="D26" s="30" t="s">
        <v>66</v>
      </c>
      <c r="E26" s="33"/>
      <c r="F26" s="27"/>
      <c r="G26" s="28"/>
      <c r="H26" s="29"/>
      <c r="I26" s="7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14.25" customHeight="1" spans="1:252">
      <c r="A27" s="34"/>
      <c r="B27" s="13"/>
      <c r="C27" s="20" t="s">
        <v>67</v>
      </c>
      <c r="D27" s="30" t="s">
        <v>68</v>
      </c>
      <c r="E27" s="33"/>
      <c r="F27" s="27"/>
      <c r="G27" s="28"/>
      <c r="H27" s="29"/>
      <c r="I27" s="7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14.25" customHeight="1" spans="1:252">
      <c r="A28" s="34"/>
      <c r="B28" s="13"/>
      <c r="C28" s="20" t="s">
        <v>69</v>
      </c>
      <c r="D28" s="30" t="s">
        <v>70</v>
      </c>
      <c r="E28" s="33"/>
      <c r="F28" s="27"/>
      <c r="G28" s="28"/>
      <c r="H28" s="29"/>
      <c r="I28" s="8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14.25" customHeight="1" spans="1:252">
      <c r="A29" s="34"/>
      <c r="B29" s="13"/>
      <c r="C29" s="20" t="s">
        <v>71</v>
      </c>
      <c r="D29" s="46" t="s">
        <v>72</v>
      </c>
      <c r="E29" s="33"/>
      <c r="F29" s="27"/>
      <c r="G29" s="28"/>
      <c r="H29" s="29"/>
      <c r="I29" s="7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14.25" customHeight="1" spans="1:252">
      <c r="A30" s="34"/>
      <c r="B30" s="13"/>
      <c r="C30" s="20" t="s">
        <v>73</v>
      </c>
      <c r="D30" s="46" t="s">
        <v>74</v>
      </c>
      <c r="E30" s="33"/>
      <c r="F30" s="27"/>
      <c r="G30" s="28"/>
      <c r="H30" s="29"/>
      <c r="I30" s="7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21" customHeight="1" spans="1:252">
      <c r="A31" s="34"/>
      <c r="B31" s="13" t="s">
        <v>75</v>
      </c>
      <c r="C31" s="20" t="s">
        <v>76</v>
      </c>
      <c r="D31" s="44" t="s">
        <v>77</v>
      </c>
      <c r="E31" s="33"/>
      <c r="F31" s="27"/>
      <c r="G31" s="28"/>
      <c r="H31" s="29"/>
      <c r="I31" s="7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34"/>
      <c r="B32" s="13" t="s">
        <v>78</v>
      </c>
      <c r="C32" s="20" t="s">
        <v>79</v>
      </c>
      <c r="D32" s="44" t="s">
        <v>80</v>
      </c>
      <c r="E32" s="33"/>
      <c r="F32" s="27"/>
      <c r="G32" s="28"/>
      <c r="H32" s="29"/>
      <c r="I32" s="7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34"/>
      <c r="B33" s="35"/>
      <c r="C33" s="20" t="s">
        <v>81</v>
      </c>
      <c r="D33" s="47" t="s">
        <v>82</v>
      </c>
      <c r="E33" s="33"/>
      <c r="F33" s="27"/>
      <c r="G33" s="28"/>
      <c r="H33" s="29"/>
      <c r="I33" s="4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34"/>
      <c r="B34" s="13" t="s">
        <v>83</v>
      </c>
      <c r="C34" s="20" t="s">
        <v>84</v>
      </c>
      <c r="D34" s="44" t="s">
        <v>85</v>
      </c>
      <c r="E34" s="33"/>
      <c r="F34" s="27"/>
      <c r="G34" s="28"/>
      <c r="H34" s="29"/>
      <c r="I34" s="4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14.25" customHeight="1" spans="1:252">
      <c r="A35" s="34"/>
      <c r="B35" s="35"/>
      <c r="C35" s="20" t="s">
        <v>86</v>
      </c>
      <c r="D35" s="44" t="s">
        <v>87</v>
      </c>
      <c r="E35" s="33"/>
      <c r="F35" s="27"/>
      <c r="G35" s="28"/>
      <c r="H35" s="29"/>
      <c r="I35" s="8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5.6" spans="1:252">
      <c r="A36" s="12" t="s">
        <v>88</v>
      </c>
      <c r="B36" s="13" t="s">
        <v>89</v>
      </c>
      <c r="C36" s="20" t="s">
        <v>90</v>
      </c>
      <c r="D36" s="32" t="s">
        <v>89</v>
      </c>
      <c r="E36" s="33"/>
      <c r="F36" s="27"/>
      <c r="G36" s="28"/>
      <c r="H36" s="29"/>
      <c r="I36" s="83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5.6" spans="1:252">
      <c r="A37" s="12"/>
      <c r="B37" s="13"/>
      <c r="C37" s="20"/>
      <c r="D37" s="48" t="s">
        <v>91</v>
      </c>
      <c r="E37" s="33"/>
      <c r="F37" s="49">
        <v>8</v>
      </c>
      <c r="G37" s="50">
        <v>8</v>
      </c>
      <c r="H37" s="51">
        <v>8</v>
      </c>
      <c r="I37" s="8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5.6" spans="1:252">
      <c r="A38" s="12"/>
      <c r="B38" s="13"/>
      <c r="C38" s="20"/>
      <c r="D38" s="32" t="s">
        <v>92</v>
      </c>
      <c r="E38" s="33"/>
      <c r="F38" s="52"/>
      <c r="G38" s="53"/>
      <c r="H38" s="54"/>
      <c r="I38" s="8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4.25" customHeight="1" spans="1:252">
      <c r="A39" s="34"/>
      <c r="B39" s="13" t="s">
        <v>93</v>
      </c>
      <c r="C39" s="20" t="s">
        <v>94</v>
      </c>
      <c r="D39" s="44" t="s">
        <v>95</v>
      </c>
      <c r="E39" s="33"/>
      <c r="F39" s="27"/>
      <c r="G39" s="28"/>
      <c r="H39" s="29"/>
      <c r="I39" s="85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4.25" customHeight="1" spans="1:252">
      <c r="A40" s="34"/>
      <c r="B40" s="35"/>
      <c r="C40" s="20" t="s">
        <v>96</v>
      </c>
      <c r="D40" s="44" t="s">
        <v>97</v>
      </c>
      <c r="E40" s="33"/>
      <c r="F40" s="27"/>
      <c r="G40" s="28"/>
      <c r="H40" s="29"/>
      <c r="I40" s="4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16.5" customHeight="1" spans="1:252">
      <c r="A41" s="55" t="s">
        <v>98</v>
      </c>
      <c r="B41" s="56"/>
      <c r="C41" s="33"/>
      <c r="D41" s="33"/>
      <c r="E41" s="57"/>
      <c r="F41" s="27"/>
      <c r="G41" s="28"/>
      <c r="H41" s="29"/>
      <c r="I41" s="4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6.5" customHeight="1" spans="1:252">
      <c r="A42" s="58"/>
      <c r="B42" s="59"/>
      <c r="C42" s="60"/>
      <c r="D42" s="60"/>
      <c r="E42" s="61"/>
      <c r="F42" s="62"/>
      <c r="G42" s="63"/>
      <c r="H42" s="64"/>
      <c r="I42" s="8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8" customHeight="1" spans="1:252">
      <c r="A43" s="8" t="s">
        <v>99</v>
      </c>
      <c r="B43" s="9"/>
      <c r="C43" s="9"/>
      <c r="D43" s="10"/>
      <c r="E43" s="65">
        <v>56</v>
      </c>
      <c r="F43" s="66">
        <v>65</v>
      </c>
      <c r="G43" s="67"/>
      <c r="H43" s="68"/>
      <c r="I43" s="87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26.25" customHeight="1" spans="1:252">
      <c r="A44" s="8" t="s">
        <v>100</v>
      </c>
      <c r="B44" s="9"/>
      <c r="C44" s="9"/>
      <c r="D44" s="10"/>
      <c r="E44" s="69"/>
      <c r="F44" s="70"/>
      <c r="G44" s="70"/>
      <c r="H44" s="70"/>
      <c r="I44" s="8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5.6" spans="1:25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15.6" spans="1:25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5.6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5.6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5.6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5.6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5.6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5.6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5.6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5.6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5.6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5.6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5.6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5.6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5.6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5.6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5.6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5.6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5.6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5.6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5.6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5.6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5.6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5.6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5.6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5.6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5.6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5.6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5.6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5.6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5.6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5.6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5.6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5.6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5.6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5.6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5.6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5.6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5.6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5.6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5.6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5.6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5.6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5.6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5.6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5.6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5.6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5.6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5.6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5.6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5.6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5.6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5.6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5.6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5.6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5.6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5.6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5.6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5.6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5.6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5.6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5.6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5.6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5.6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5.6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5.6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5.6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5.6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5.6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5.6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5.6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5.6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5.6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5.6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5.6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5.6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5.6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5.6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5.6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5.6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5.6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5.6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5.6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5.6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5.6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5.6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5.6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5.6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5.6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5.6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5.6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5.6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5.6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5.6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5.6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5.6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5.6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5.6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5.6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5.6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5.6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5.6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5.6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5.6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5.6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5.6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5.6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5.6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5.6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5.6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5.6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5.6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5.6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5.6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5.6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5.6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5.6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5.6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5.6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5.6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5.6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5.6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5.6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5.6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5.6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5.6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5.6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5.6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5.6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5.6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5.6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5.6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5.6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5.6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5.6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5.6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5.6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5.6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5.6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5.6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5.6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5.6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5.6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5.6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5.6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5.6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5.6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5.6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5.6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5.6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5.6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5.6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5.6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5.6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5.6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5.6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5.6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  <row r="202" ht="15.6" spans="1:25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</row>
    <row r="203" ht="15.6" spans="1:25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</row>
    <row r="204" ht="15.6" spans="1:25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</row>
  </sheetData>
  <mergeCells count="22">
    <mergeCell ref="A1:I1"/>
    <mergeCell ref="A3:D3"/>
    <mergeCell ref="A44:D44"/>
    <mergeCell ref="E44:I44"/>
    <mergeCell ref="A4:A11"/>
    <mergeCell ref="A12:A25"/>
    <mergeCell ref="A26:A35"/>
    <mergeCell ref="A36:A40"/>
    <mergeCell ref="B4:B8"/>
    <mergeCell ref="B9:B11"/>
    <mergeCell ref="B12:B15"/>
    <mergeCell ref="B16:B20"/>
    <mergeCell ref="B21:B25"/>
    <mergeCell ref="B26:B30"/>
    <mergeCell ref="B32:B33"/>
    <mergeCell ref="B34:B35"/>
    <mergeCell ref="B39:B40"/>
    <mergeCell ref="C18:C19"/>
    <mergeCell ref="F37:F38"/>
    <mergeCell ref="G37:G38"/>
    <mergeCell ref="H37:H38"/>
    <mergeCell ref="I37:I38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hellady</cp:lastModifiedBy>
  <dcterms:created xsi:type="dcterms:W3CDTF">2022-06-13T06:16:00Z</dcterms:created>
  <dcterms:modified xsi:type="dcterms:W3CDTF">2022-08-17T09:33:40Z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3E85E3AD7C08417689A4F16E9B216B5B</vt:lpwstr>
  </property>
  <property fmtid="{D5CDD505-2E9C-101B-9397-08002B2CF9AE}" pid="3" name="KSOProductBuildVer">
    <vt:lpwstr>2052-11.1.0.12302</vt:lpwstr>
  </property>
</Properties>
</file>