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<sst xmlns="http://schemas.openxmlformats.org/spreadsheetml/2006/main" count="106" uniqueCount="105">
  <si>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</si>
  <si>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</si>
  <si>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姓名</t>
  </si>
  <si>
    <t>汤烁</t>
  </si>
  <si>
    <t>学号</t>
  </si>
  <si>
    <t>211401322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</si>
  <si>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</si>
  <si>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</si>
  <si>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</si>
  <si>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</si>
  <si>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</si>
  <si>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</si>
  <si>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</si>
  <si>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</si>
  <si>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</si>
  <si>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</si>
  <si>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</si>
  <si>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</si>
  <si>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</si>
  <si>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</si>
  <si>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</si>
  <si>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</si>
  <si>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</si>
  <si>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</si>
  <si>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</si>
  <si>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</si>
  <si>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</si>
  <si>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</si>
  <si>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</si>
  <si>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</si>
  <si>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</si>
  <si>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</si>
  <si>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</si>
  <si>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</si>
  <si>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</si>
  <si>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</si>
  <si>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</si>
  <si>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</si>
  <si>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</si>
  <si>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</si>
  <si>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</si>
  <si>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</si>
  <si>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</si>
  <si>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</si>
  <si>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</si>
  <si>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</si>
  <si>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</si>
  <si>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</si>
  <si>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</si>
  <si>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</si>
  <si>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</si>
  <si>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</si>
  <si>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</si>
  <si>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</si>
  <si>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</si>
  <si>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</si>
  <si>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</si>
  <si>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</si>
  <si>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</si>
  <si>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【兿·权益】2021“权益之声”提案大赛         </t>
  </si>
  <si>
    <t>新生运动会海报征集</t>
  </si>
  <si>
    <t>参加新生运动会</t>
  </si>
  <si>
    <t>“艺苑青年 青春无限”vlog大赛</t>
  </si>
  <si>
    <t xml:space="preserve">“共生·引领”b站论坛互动 </t>
  </si>
  <si>
    <t>2021秋季新生运动会拔河</t>
  </si>
  <si>
    <t>党史知识竞赛</t>
  </si>
  <si>
    <t>校庆视频录制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</si>
  <si>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</si>
  <si>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</si>
  <si>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</si>
  <si>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</si>
  <si>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</si>
  <si>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</si>
  <si>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</si>
  <si>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</si>
  <si>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</si>
  <si>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</si>
  <si>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</si>
  <si>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</si>
  <si>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</si>
  <si>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</si>
  <si>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</si>
  <si>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</si>
  <si>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</si>
  <si>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</si>
  <si>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</si>
  <si>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</si>
  <si>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</si>
  <si>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</si>
  <si>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</si>
  <si>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</si>
  <si>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</si>
  <si>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</si>
  <si>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</si>
  <si>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</si>
  <si>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Calibri"/>
        <charset val="134"/>
      </rPr>
      <t>21-3</t>
    </r>
    <r>
      <rPr>
        <sz val="8"/>
        <color rgb="FF000000"/>
        <rFont val="宋体"/>
        <charset val="134"/>
      </rPr>
      <t>班权益委员</t>
    </r>
  </si>
  <si>
    <t>学生公寓自律委员会宣传部干事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</si>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</sst>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Calibri"/>
      <charset val="134"/>
    </font>
    <font>
      <sz val="6"/>
      <color theme="4" tint="-0.249977111117893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29" applyNumberFormat="0" applyAlignment="0" applyProtection="0">
      <alignment vertical="center"/>
    </xf>
    <xf numFmtId="0" fontId="32" fillId="14" borderId="25" applyNumberFormat="0" applyAlignment="0" applyProtection="0">
      <alignment vertical="center"/>
    </xf>
    <xf numFmtId="0" fontId="33" fillId="15" borderId="3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114935</xdr:colOff>
      <xdr:row>48</xdr:row>
      <xdr:rowOff>90170</xdr:rowOff>
    </xdr:from>
    <xdr:to>
      <xdr:col>5</xdr:col>
      <xdr:colOff>165735</xdr:colOff>
      <xdr:row>48</xdr:row>
      <xdr:rowOff>144145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502275" y="9952355"/>
        <a:ext cx="50800" cy="53975"/>
      </xdr14:xfrm>
    </xdr:contentPart>
    <xdr:clientData/>
  </xdr:twoCellAnchor>
  <xdr:twoCellAnchor>
    <xdr:from>
      <xdr:col>5</xdr:col>
      <xdr:colOff>37465</xdr:colOff>
      <xdr:row>48</xdr:row>
      <xdr:rowOff>194945</xdr:rowOff>
    </xdr:from>
    <xdr:to>
      <xdr:col>5</xdr:col>
      <xdr:colOff>132715</xdr:colOff>
      <xdr:row>48</xdr:row>
      <xdr:rowOff>227330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424805" y="10057130"/>
        <a:ext cx="95250" cy="32385"/>
      </xdr14:xfrm>
    </xdr:contentPart>
    <xdr:clientData/>
  </xdr:twoCellAnchor>
  <xdr:twoCellAnchor>
    <xdr:from>
      <xdr:col>5</xdr:col>
      <xdr:colOff>76200</xdr:colOff>
      <xdr:row>48</xdr:row>
      <xdr:rowOff>236220</xdr:rowOff>
    </xdr:from>
    <xdr:to>
      <xdr:col>5</xdr:col>
      <xdr:colOff>162560</xdr:colOff>
      <xdr:row>48</xdr:row>
      <xdr:rowOff>311150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63540" y="10098405"/>
        <a:ext cx="86360" cy="74930"/>
      </xdr14:xfrm>
    </xdr:contentPart>
    <xdr:clientData/>
  </xdr:twoCellAnchor>
  <xdr:twoCellAnchor>
    <xdr:from>
      <xdr:col>5</xdr:col>
      <xdr:colOff>192405</xdr:colOff>
      <xdr:row>48</xdr:row>
      <xdr:rowOff>24765</xdr:rowOff>
    </xdr:from>
    <xdr:to>
      <xdr:col>5</xdr:col>
      <xdr:colOff>455295</xdr:colOff>
      <xdr:row>48</xdr:row>
      <xdr:rowOff>328930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79745" y="9886950"/>
        <a:ext cx="262890" cy="304165"/>
      </xdr14:xfrm>
    </xdr:contentPart>
    <xdr:clientData/>
  </xdr:twoCellAnchor>
  <xdr:twoCellAnchor>
    <xdr:from>
      <xdr:col>5</xdr:col>
      <xdr:colOff>219075</xdr:colOff>
      <xdr:row>48</xdr:row>
      <xdr:rowOff>197485</xdr:rowOff>
    </xdr:from>
    <xdr:to>
      <xdr:col>5</xdr:col>
      <xdr:colOff>335915</xdr:colOff>
      <xdr:row>49</xdr:row>
      <xdr:rowOff>16510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606415" y="10059670"/>
        <a:ext cx="116840" cy="156210"/>
      </xdr14:xfrm>
    </xdr:contentPart>
    <xdr:clientData/>
  </xdr:twoCellAnchor>
  <xdr:twoCellAnchor>
    <xdr:from>
      <xdr:col>6</xdr:col>
      <xdr:colOff>19050</xdr:colOff>
      <xdr:row>48</xdr:row>
      <xdr:rowOff>132080</xdr:rowOff>
    </xdr:from>
    <xdr:to>
      <xdr:col>6</xdr:col>
      <xdr:colOff>43180</xdr:colOff>
      <xdr:row>48</xdr:row>
      <xdr:rowOff>182880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909310" y="9994265"/>
        <a:ext cx="24130" cy="50800"/>
      </xdr14:xfrm>
    </xdr:contentPart>
    <xdr:clientData/>
  </xdr:twoCellAnchor>
  <xdr:twoCellAnchor>
    <xdr:from>
      <xdr:col>6</xdr:col>
      <xdr:colOff>13335</xdr:colOff>
      <xdr:row>48</xdr:row>
      <xdr:rowOff>54610</xdr:rowOff>
    </xdr:from>
    <xdr:to>
      <xdr:col>6</xdr:col>
      <xdr:colOff>87630</xdr:colOff>
      <xdr:row>48</xdr:row>
      <xdr:rowOff>314325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903595" y="9916795"/>
        <a:ext cx="74295" cy="259715"/>
      </xdr14:xfrm>
    </xdr:contentPart>
    <xdr:clientData/>
  </xdr:twoCellAnchor>
  <xdr:twoCellAnchor>
    <xdr:from>
      <xdr:col>6</xdr:col>
      <xdr:colOff>69850</xdr:colOff>
      <xdr:row>48</xdr:row>
      <xdr:rowOff>132080</xdr:rowOff>
    </xdr:from>
    <xdr:to>
      <xdr:col>6</xdr:col>
      <xdr:colOff>180340</xdr:colOff>
      <xdr:row>48</xdr:row>
      <xdr:rowOff>269240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960110" y="9994265"/>
        <a:ext cx="110490" cy="137160"/>
      </xdr14:xfrm>
    </xdr:contentPart>
    <xdr:clientData/>
  </xdr:twoCellAnchor>
  <xdr:twoCellAnchor>
    <xdr:from>
      <xdr:col>6</xdr:col>
      <xdr:colOff>198120</xdr:colOff>
      <xdr:row>47</xdr:row>
      <xdr:rowOff>220345</xdr:rowOff>
    </xdr:from>
    <xdr:to>
      <xdr:col>6</xdr:col>
      <xdr:colOff>294005</xdr:colOff>
      <xdr:row>48</xdr:row>
      <xdr:rowOff>6350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088380" y="9853930"/>
        <a:ext cx="95885" cy="14605"/>
      </xdr14:xfrm>
    </xdr:contentPart>
    <xdr:clientData/>
  </xdr:twoCellAnchor>
  <xdr:twoCellAnchor>
    <xdr:from>
      <xdr:col>6</xdr:col>
      <xdr:colOff>171450</xdr:colOff>
      <xdr:row>48</xdr:row>
      <xdr:rowOff>39370</xdr:rowOff>
    </xdr:from>
    <xdr:to>
      <xdr:col>6</xdr:col>
      <xdr:colOff>335915</xdr:colOff>
      <xdr:row>48</xdr:row>
      <xdr:rowOff>218440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061710" y="9901555"/>
        <a:ext cx="164465" cy="179070"/>
      </xdr14:xfrm>
    </xdr:contentPart>
    <xdr:clientData/>
  </xdr:twoCellAnchor>
  <xdr:twoCellAnchor>
    <xdr:from>
      <xdr:col>6</xdr:col>
      <xdr:colOff>216535</xdr:colOff>
      <xdr:row>48</xdr:row>
      <xdr:rowOff>69215</xdr:rowOff>
    </xdr:from>
    <xdr:to>
      <xdr:col>6</xdr:col>
      <xdr:colOff>281940</xdr:colOff>
      <xdr:row>49</xdr:row>
      <xdr:rowOff>28575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106795" y="9931400"/>
        <a:ext cx="65405" cy="296545"/>
      </xdr14:xfrm>
    </xdr:contentPart>
    <xdr:clientData/>
  </xdr:twoCellAnchor>
  <xdr:twoCellAnchor>
    <xdr:from>
      <xdr:col>6</xdr:col>
      <xdr:colOff>150495</xdr:colOff>
      <xdr:row>48</xdr:row>
      <xdr:rowOff>218440</xdr:rowOff>
    </xdr:from>
    <xdr:to>
      <xdr:col>6</xdr:col>
      <xdr:colOff>227965</xdr:colOff>
      <xdr:row>48</xdr:row>
      <xdr:rowOff>335280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040755" y="10080625"/>
        <a:ext cx="77470" cy="116840"/>
      </xdr14:xfrm>
    </xdr:contentPart>
    <xdr:clientData/>
  </xdr:twoCellAnchor>
  <xdr:twoCellAnchor>
    <xdr:from>
      <xdr:col>6</xdr:col>
      <xdr:colOff>371475</xdr:colOff>
      <xdr:row>48</xdr:row>
      <xdr:rowOff>233680</xdr:rowOff>
    </xdr:from>
    <xdr:to>
      <xdr:col>6</xdr:col>
      <xdr:colOff>422275</xdr:colOff>
      <xdr:row>48</xdr:row>
      <xdr:rowOff>272415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261735" y="10095865"/>
        <a:ext cx="50800" cy="38735"/>
      </xdr14:xfrm>
    </xdr:contentPart>
    <xdr:clientData/>
  </xdr:twoCellAnchor>
  <xdr:twoCellAnchor>
    <xdr:from>
      <xdr:col>7</xdr:col>
      <xdr:colOff>198120</xdr:colOff>
      <xdr:row>47</xdr:row>
      <xdr:rowOff>220345</xdr:rowOff>
    </xdr:from>
    <xdr:to>
      <xdr:col>7</xdr:col>
      <xdr:colOff>294005</xdr:colOff>
      <xdr:row>48</xdr:row>
      <xdr:rowOff>6350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591300" y="9853930"/>
        <a:ext cx="95885" cy="146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92208 159000,'-8'0,"12"0,0 0,13 13,0 0,4 4,-1 0,-3 4,0 1,-9-9,0-1,-3-3,-1 0,-4-5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90900 160799,'0'8,"0"-4,0 0,17-4,0 0,12-12,0 0,5 1,0-1,-13 4,0 0,-4 1,-1-1,-3 4,0 0,-9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91567 161593,'-9'24,"5"-15,0-1,8-8,0 0,9 0,0 0,12-17,0 1,0-8,1-1,-1-4,0 1,-4-1,0 0,-8 17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93500 157940,'17'0,"-9"0,0 0,9-8,-1-1,18 5,-1 0,12 8,1 0,-17 17,0 0,-16 0,-1-1,-12 1,0 0,-4-13,0 0,-21 30,0-1,0 0,0 1,0-9,0 0,5 0,-1 0,13-8,-1-1,9-11,0-1,4-8,1 0,15 0,1 0,16-12,1-1,7-3,1-1,8-4,0 0,-4 1,-1-1,-11 9,-1-1,-4 9,0 0,-8 4,0 0,-12 16,-1 1,-12 16,0 0,-12 17,-1 0,-7-13,-1 1,17-26,-1 1,-19 32,-1 1,4-9,0 1,0-9,1 0,-1-17,0 1,5-13,-1 0,-4-9,1 1,-9-5,-1 1,1-13,0 0,5-4,-1 0,16 17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94102 160825,'0'8,"-5"-3,1-1,4 12,0 1,-9 29,1 0,-9 8,-1 0,1-29,0 0,8-21,1 0,12-20,0-1,18-16,-1-1,18-16,0 0,4 9,0-1,-9 17,1 0,-14 25,1 0,-18 25,0 0,-12 25,-1 0,-21 4,0 0,-9 1,0-1,5-25,0 0,25-25,0 0,9-8,0 0,5-4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99000 159700,'17'8,"-9"9,1 0,3-1,1 1,-9 4,0 0,-4-13,0 1,0-5,0 0,-4-4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99102 158400,'0'17,"4"24,0 1,-8 28,0 1,-17 20,0 0,-9-20,1-1,4-24,-1-1,5-15,0-1,17-25,0 0,4-17,0 1,0 4,0-1,8-3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100035 159733,'25'-8,"-8"-5,0 1,-13 16,0 0,-16 25,-1 0,-16 12,-1 0,-4-4,0 0,9-9,0 1,8-4,0-1,13-7,-1-1,14-8,-1 0,9-8,0 0,4 0,0 0,5-12,-1 0,-4-5,0 1,0 0,1-1,-6-7,1-1,4 4,1 1,-18 12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102000 157389,'17'-8,"0"0,0 1,8 3,1 0,-14 4,1 0,25-4,0 0,-17 4,1 0,-18 0,0 0,0 0,1 0,-1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101674 158150,'0'8,"-4"0,0 1,-1 3,1 0,4 17,0 0,-4 16,0 0,-13 5,0-1,0-3,0-1,9-8,-1 0,13-21,1 1,24-17,1 0,12-21,0 1,5-9,-1 0,-3 0,-1 0,-4 5,0-1,-17 4,1 1,-14 12,0-1,-16 5,0 0,-9 4,0 0,8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102432 158662,'8'-8,"-8"4,0 0,4 29,0 0,0 29,0 0,-4 33,0 0,0 9,0 0,-4-30,0 1,0-34,0 0,-8-4,0 0,4-12,0 0,0-13,0 0,0-8,0 0,-4-13,0 0,-5-12,1 0,8 0,0 0,0-4,0-1,4 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101416 161150,'-8'17,"-5"9,1-1,-13 22,0 0,-8 4,-1 0,10-26,-1 1,16-18,1 1,8-18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104900 161400,'25'32,"-8"-11,-1-1,9-4,0 0,-8-16,0 0,-17-4,0 0,-4 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9:02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102000 157389,'17'-8,"0"0,0 1,8 3,1 0,-14 4,1 0,25-4,0 0,-17 4,1 0,-18 0,0 0,0 0,1 0,-1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4" workbookViewId="0">
      <selection activeCell="G48" sqref="G48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7.5" style="4" customWidth="1"/>
    <col min="4" max="4" width="36.8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5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6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20</v>
      </c>
      <c r="I4" s="77" t="s">
        <v>18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7">
        <v>5</v>
      </c>
      <c r="G12" s="38">
        <v>5</v>
      </c>
      <c r="H12" s="39">
        <v>5</v>
      </c>
      <c r="I12" s="80"/>
    </row>
    <row r="13" ht="14.25" customHeight="1" spans="1:9">
      <c r="A13" s="34"/>
      <c r="B13" s="24"/>
      <c r="C13" s="25" t="s">
        <v>38</v>
      </c>
      <c r="D13" s="35" t="s">
        <v>39</v>
      </c>
      <c r="E13" s="36"/>
      <c r="F13" s="37"/>
      <c r="G13" s="38"/>
      <c r="H13" s="39"/>
      <c r="I13" s="80"/>
    </row>
    <row r="14" ht="14.25" customHeight="1" spans="1:9">
      <c r="A14" s="34"/>
      <c r="B14" s="24"/>
      <c r="C14" s="25" t="s">
        <v>40</v>
      </c>
      <c r="D14" s="35" t="s">
        <v>41</v>
      </c>
      <c r="E14" s="36"/>
      <c r="F14" s="37"/>
      <c r="G14" s="38"/>
      <c r="H14" s="39"/>
      <c r="I14" s="81"/>
    </row>
    <row r="15" ht="14.25" customHeight="1" spans="1:9">
      <c r="A15" s="34"/>
      <c r="B15" s="24"/>
      <c r="C15" s="25" t="s">
        <v>42</v>
      </c>
      <c r="D15" s="35" t="s">
        <v>43</v>
      </c>
      <c r="E15" s="36">
        <v>5</v>
      </c>
      <c r="F15" s="37">
        <v>5</v>
      </c>
      <c r="G15" s="38">
        <v>5</v>
      </c>
      <c r="H15" s="39">
        <v>5</v>
      </c>
      <c r="I15" s="81"/>
    </row>
    <row r="16" ht="15.6" spans="1:9">
      <c r="A16" s="34"/>
      <c r="B16" s="24" t="s">
        <v>44</v>
      </c>
      <c r="C16" s="25" t="s">
        <v>45</v>
      </c>
      <c r="D16" s="35" t="s">
        <v>46</v>
      </c>
      <c r="E16" s="36"/>
      <c r="F16" s="37"/>
      <c r="G16" s="38"/>
      <c r="H16" s="39"/>
      <c r="I16" s="80"/>
    </row>
    <row r="17" ht="15.6" spans="1:9">
      <c r="A17" s="34"/>
      <c r="B17" s="40"/>
      <c r="C17" s="25" t="s">
        <v>47</v>
      </c>
      <c r="D17" s="35" t="s">
        <v>48</v>
      </c>
      <c r="E17" s="36"/>
      <c r="F17" s="37"/>
      <c r="G17" s="38"/>
      <c r="H17" s="39"/>
      <c r="I17" s="82"/>
    </row>
    <row r="18" ht="15.6" spans="1:9">
      <c r="A18" s="34"/>
      <c r="B18" s="40"/>
      <c r="C18" s="41" t="s">
        <v>49</v>
      </c>
      <c r="D18" s="42" t="s">
        <v>50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51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52</v>
      </c>
      <c r="D20" s="35" t="s">
        <v>53</v>
      </c>
      <c r="E20" s="36"/>
      <c r="F20" s="37"/>
      <c r="G20" s="38"/>
      <c r="H20" s="39"/>
      <c r="I20" s="79"/>
    </row>
    <row r="21" ht="20.1" customHeight="1" spans="1:9">
      <c r="A21" s="34"/>
      <c r="B21" s="24" t="s">
        <v>54</v>
      </c>
      <c r="C21" s="25" t="s">
        <v>55</v>
      </c>
      <c r="D21" s="50" t="s">
        <v>56</v>
      </c>
      <c r="E21" s="36"/>
      <c r="F21" s="37"/>
      <c r="G21" s="38"/>
      <c r="H21" s="39"/>
      <c r="I21" s="83"/>
    </row>
    <row r="22" ht="20.1" customHeight="1" spans="1:9">
      <c r="A22" s="34"/>
      <c r="B22" s="24"/>
      <c r="C22" s="25" t="s">
        <v>57</v>
      </c>
      <c r="D22" s="51" t="s">
        <v>58</v>
      </c>
      <c r="E22" s="36"/>
      <c r="F22" s="37"/>
      <c r="G22" s="38"/>
      <c r="H22" s="39"/>
      <c r="I22" s="83"/>
    </row>
    <row r="23" ht="20.1" customHeight="1" spans="1:9">
      <c r="A23" s="34"/>
      <c r="B23" s="24"/>
      <c r="C23" s="52"/>
      <c r="D23" s="53" t="s">
        <v>59</v>
      </c>
      <c r="E23" s="36">
        <v>2</v>
      </c>
      <c r="F23" s="37">
        <v>2</v>
      </c>
      <c r="G23" s="38">
        <v>2</v>
      </c>
      <c r="H23" s="39">
        <v>2</v>
      </c>
      <c r="I23" s="83"/>
    </row>
    <row r="24" ht="20.1" customHeight="1" spans="1:9">
      <c r="A24" s="34"/>
      <c r="B24" s="24"/>
      <c r="C24" s="54"/>
      <c r="D24" s="55" t="s">
        <v>60</v>
      </c>
      <c r="E24" s="36">
        <v>2</v>
      </c>
      <c r="F24" s="37">
        <v>2</v>
      </c>
      <c r="G24" s="38">
        <v>2</v>
      </c>
      <c r="H24" s="39">
        <v>2</v>
      </c>
      <c r="I24" s="84"/>
    </row>
    <row r="25" ht="14.25" customHeight="1" spans="1:9">
      <c r="A25" s="34"/>
      <c r="B25" s="24"/>
      <c r="C25" s="54"/>
      <c r="D25" s="32" t="s">
        <v>61</v>
      </c>
      <c r="E25" s="36">
        <v>2</v>
      </c>
      <c r="F25" s="37">
        <v>2</v>
      </c>
      <c r="G25" s="38">
        <v>2</v>
      </c>
      <c r="H25" s="39">
        <v>2</v>
      </c>
      <c r="I25" s="79"/>
    </row>
    <row r="26" ht="14.25" customHeight="1" spans="1:9">
      <c r="A26" s="34"/>
      <c r="B26" s="24"/>
      <c r="C26" s="54"/>
      <c r="D26" s="32" t="s">
        <v>62</v>
      </c>
      <c r="E26" s="36">
        <v>7</v>
      </c>
      <c r="F26" s="37">
        <v>5</v>
      </c>
      <c r="G26" s="38">
        <v>5</v>
      </c>
      <c r="H26" s="39">
        <v>5</v>
      </c>
      <c r="I26" s="79"/>
    </row>
    <row r="27" ht="14.25" customHeight="1" spans="1:9">
      <c r="A27" s="34"/>
      <c r="B27" s="24"/>
      <c r="C27" s="54"/>
      <c r="D27" s="32" t="s">
        <v>63</v>
      </c>
      <c r="E27" s="36">
        <v>2</v>
      </c>
      <c r="F27" s="37">
        <v>2</v>
      </c>
      <c r="G27" s="38">
        <v>2</v>
      </c>
      <c r="H27" s="39">
        <v>2</v>
      </c>
      <c r="I27" s="85"/>
    </row>
    <row r="28" ht="14.25" customHeight="1" spans="1:9">
      <c r="A28" s="34"/>
      <c r="B28" s="24"/>
      <c r="C28" s="54"/>
      <c r="D28" s="32" t="s">
        <v>64</v>
      </c>
      <c r="E28" s="36">
        <v>2</v>
      </c>
      <c r="F28" s="37">
        <v>0</v>
      </c>
      <c r="G28" s="38">
        <v>0</v>
      </c>
      <c r="H28" s="39">
        <v>0</v>
      </c>
      <c r="I28" s="79"/>
    </row>
    <row r="29" ht="14.25" customHeight="1" spans="1:9">
      <c r="A29" s="34"/>
      <c r="B29" s="24"/>
      <c r="C29" s="54"/>
      <c r="D29" s="32" t="s">
        <v>65</v>
      </c>
      <c r="E29" s="36">
        <v>2</v>
      </c>
      <c r="F29" s="37">
        <v>0</v>
      </c>
      <c r="G29" s="38">
        <v>0</v>
      </c>
      <c r="H29" s="39">
        <v>0</v>
      </c>
      <c r="I29" s="79"/>
    </row>
    <row r="30" ht="14.25" customHeight="1" spans="1:9">
      <c r="A30" s="34"/>
      <c r="B30" s="24"/>
      <c r="C30" s="54"/>
      <c r="D30" s="32" t="s">
        <v>66</v>
      </c>
      <c r="E30" s="36">
        <v>2</v>
      </c>
      <c r="F30" s="37">
        <v>0</v>
      </c>
      <c r="G30" s="38">
        <v>0</v>
      </c>
      <c r="H30" s="39">
        <v>0</v>
      </c>
      <c r="I30" s="79"/>
    </row>
    <row r="31" ht="14.25" customHeight="1" spans="1:9">
      <c r="A31" s="34" t="s">
        <v>67</v>
      </c>
      <c r="B31" s="24" t="s">
        <v>68</v>
      </c>
      <c r="C31" s="25" t="s">
        <v>69</v>
      </c>
      <c r="D31" s="32" t="s">
        <v>70</v>
      </c>
      <c r="E31" s="36"/>
      <c r="F31" s="37"/>
      <c r="G31" s="38"/>
      <c r="H31" s="39"/>
      <c r="I31" s="79"/>
    </row>
    <row r="32" ht="14.25" customHeight="1" spans="1:9">
      <c r="A32" s="56"/>
      <c r="B32" s="24"/>
      <c r="C32" s="25" t="s">
        <v>71</v>
      </c>
      <c r="D32" s="32" t="s">
        <v>72</v>
      </c>
      <c r="E32" s="57"/>
      <c r="F32" s="58"/>
      <c r="G32" s="38"/>
      <c r="H32" s="39"/>
      <c r="I32" s="79"/>
    </row>
    <row r="33" ht="14.25" customHeight="1" spans="1:9">
      <c r="A33" s="56"/>
      <c r="B33" s="24"/>
      <c r="C33" s="25" t="s">
        <v>73</v>
      </c>
      <c r="D33" s="32" t="s">
        <v>74</v>
      </c>
      <c r="E33" s="57"/>
      <c r="F33" s="58"/>
      <c r="G33" s="38"/>
      <c r="H33" s="39"/>
      <c r="I33" s="86"/>
    </row>
    <row r="34" ht="14.25" customHeight="1" spans="1:9">
      <c r="A34" s="56"/>
      <c r="B34" s="24"/>
      <c r="C34" s="25" t="s">
        <v>75</v>
      </c>
      <c r="D34" s="59" t="s">
        <v>76</v>
      </c>
      <c r="E34" s="57"/>
      <c r="F34" s="58"/>
      <c r="G34" s="38"/>
      <c r="H34" s="39"/>
      <c r="I34" s="79"/>
    </row>
    <row r="35" ht="14.25" customHeight="1" spans="1:9">
      <c r="A35" s="56"/>
      <c r="B35" s="24"/>
      <c r="C35" s="25" t="s">
        <v>77</v>
      </c>
      <c r="D35" s="59" t="s">
        <v>78</v>
      </c>
      <c r="E35" s="57"/>
      <c r="F35" s="58"/>
      <c r="G35" s="38"/>
      <c r="H35" s="39"/>
      <c r="I35" s="79"/>
    </row>
    <row r="36" ht="21" customHeight="1" spans="1:9">
      <c r="A36" s="56"/>
      <c r="B36" s="24" t="s">
        <v>79</v>
      </c>
      <c r="C36" s="25" t="s">
        <v>80</v>
      </c>
      <c r="D36" s="55" t="s">
        <v>81</v>
      </c>
      <c r="E36" s="57"/>
      <c r="F36" s="58"/>
      <c r="G36" s="38"/>
      <c r="H36" s="39"/>
      <c r="I36" s="87"/>
    </row>
    <row r="37" ht="14.25" customHeight="1" spans="1:9">
      <c r="A37" s="56"/>
      <c r="B37" s="24" t="s">
        <v>82</v>
      </c>
      <c r="C37" s="25" t="s">
        <v>83</v>
      </c>
      <c r="D37" s="55" t="s">
        <v>84</v>
      </c>
      <c r="E37" s="57"/>
      <c r="F37" s="58"/>
      <c r="G37" s="38"/>
      <c r="H37" s="39"/>
      <c r="I37" s="83"/>
    </row>
    <row r="38" ht="14.25" customHeight="1" spans="1:9">
      <c r="A38" s="56"/>
      <c r="B38" s="40"/>
      <c r="C38" s="25" t="s">
        <v>85</v>
      </c>
      <c r="D38" s="55" t="s">
        <v>86</v>
      </c>
      <c r="E38" s="57"/>
      <c r="F38" s="58"/>
      <c r="G38" s="38"/>
      <c r="H38" s="39"/>
      <c r="I38" s="80"/>
    </row>
    <row r="39" ht="14.25" customHeight="1" spans="1:9">
      <c r="A39" s="56"/>
      <c r="B39" s="24" t="s">
        <v>87</v>
      </c>
      <c r="C39" s="25" t="s">
        <v>88</v>
      </c>
      <c r="D39" s="55" t="s">
        <v>89</v>
      </c>
      <c r="E39" s="57"/>
      <c r="F39" s="58"/>
      <c r="G39" s="38"/>
      <c r="H39" s="39"/>
      <c r="I39" s="80"/>
    </row>
    <row r="40" ht="14.25" customHeight="1" spans="1:9">
      <c r="A40" s="56"/>
      <c r="B40" s="40"/>
      <c r="C40" s="25" t="s">
        <v>90</v>
      </c>
      <c r="D40" s="55" t="s">
        <v>91</v>
      </c>
      <c r="E40" s="57"/>
      <c r="F40" s="58"/>
      <c r="G40" s="38"/>
      <c r="H40" s="39"/>
      <c r="I40" s="80"/>
    </row>
    <row r="41" ht="15.6" spans="1:9">
      <c r="A41" s="34" t="s">
        <v>92</v>
      </c>
      <c r="B41" s="24" t="s">
        <v>93</v>
      </c>
      <c r="C41" s="25" t="s">
        <v>94</v>
      </c>
      <c r="D41" s="35" t="s">
        <v>93</v>
      </c>
      <c r="E41" s="57">
        <v>16</v>
      </c>
      <c r="F41" s="58">
        <v>8</v>
      </c>
      <c r="G41" s="38">
        <v>8</v>
      </c>
      <c r="H41" s="39">
        <v>8</v>
      </c>
      <c r="I41" s="79"/>
    </row>
    <row r="42" ht="14.25" customHeight="1" spans="1:9">
      <c r="A42" s="56"/>
      <c r="B42" s="24"/>
      <c r="C42" s="25"/>
      <c r="D42" s="60" t="s">
        <v>95</v>
      </c>
      <c r="E42" s="57">
        <v>8</v>
      </c>
      <c r="F42" s="58"/>
      <c r="G42" s="38"/>
      <c r="H42" s="39"/>
      <c r="I42" s="79"/>
    </row>
    <row r="43" ht="14.25" customHeight="1" spans="1:9">
      <c r="A43" s="56"/>
      <c r="B43" s="24"/>
      <c r="C43" s="25"/>
      <c r="D43" s="55" t="s">
        <v>96</v>
      </c>
      <c r="E43" s="57">
        <v>8</v>
      </c>
      <c r="F43" s="58"/>
      <c r="G43" s="38"/>
      <c r="H43" s="39"/>
      <c r="I43" s="79"/>
    </row>
    <row r="44" ht="14.25" customHeight="1" spans="1:9">
      <c r="A44" s="56"/>
      <c r="B44" s="24" t="s">
        <v>97</v>
      </c>
      <c r="C44" s="25" t="s">
        <v>98</v>
      </c>
      <c r="D44" s="55" t="s">
        <v>99</v>
      </c>
      <c r="E44" s="57"/>
      <c r="F44" s="58"/>
      <c r="G44" s="38"/>
      <c r="H44" s="39"/>
      <c r="I44" s="80"/>
    </row>
    <row r="45" ht="14.25" customHeight="1" spans="1:9">
      <c r="A45" s="56"/>
      <c r="B45" s="40"/>
      <c r="C45" s="25" t="s">
        <v>100</v>
      </c>
      <c r="D45" s="55" t="s">
        <v>101</v>
      </c>
      <c r="E45" s="57"/>
      <c r="F45" s="58"/>
      <c r="G45" s="38"/>
      <c r="H45" s="39"/>
      <c r="I45" s="80"/>
    </row>
    <row r="46" ht="16.35" customHeight="1" spans="1:9">
      <c r="A46" s="61" t="s">
        <v>102</v>
      </c>
      <c r="B46" s="62"/>
      <c r="C46" s="54"/>
      <c r="D46" s="54"/>
      <c r="E46" s="57"/>
      <c r="F46" s="58"/>
      <c r="G46" s="38"/>
      <c r="H46" s="39"/>
      <c r="I46" s="80"/>
    </row>
    <row r="47" ht="16.35" customHeight="1" spans="1:9">
      <c r="A47" s="63"/>
      <c r="B47" s="64"/>
      <c r="C47" s="65"/>
      <c r="D47" s="65"/>
      <c r="E47" s="66"/>
      <c r="F47" s="67"/>
      <c r="G47" s="68"/>
      <c r="H47" s="69"/>
      <c r="I47" s="88"/>
    </row>
    <row r="48" customHeight="1" spans="1:9">
      <c r="A48" s="11" t="s">
        <v>103</v>
      </c>
      <c r="B48" s="12"/>
      <c r="C48" s="12"/>
      <c r="D48" s="13"/>
      <c r="E48" s="70"/>
      <c r="F48" s="70">
        <v>78</v>
      </c>
      <c r="G48" s="71">
        <v>78</v>
      </c>
      <c r="H48" s="72"/>
      <c r="I48" s="89"/>
    </row>
    <row r="49" ht="26.55" customHeight="1" spans="1:9">
      <c r="A49" s="11" t="s">
        <v>104</v>
      </c>
      <c r="B49" s="12"/>
      <c r="C49" s="12"/>
      <c r="D49" s="13"/>
      <c r="E49" s="73"/>
      <c r="F49" s="73"/>
      <c r="G49" s="73"/>
      <c r="H49" s="73"/>
      <c r="I49" s="90"/>
    </row>
  </sheetData>
  <mergeCells count="30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C24:C30"/>
    <mergeCell ref="F4:F11"/>
    <mergeCell ref="F18:F19"/>
    <mergeCell ref="F41:F43"/>
    <mergeCell ref="G4:G11"/>
    <mergeCell ref="G18:G19"/>
    <mergeCell ref="G41:G43"/>
    <mergeCell ref="H18:H19"/>
    <mergeCell ref="H41:H43"/>
    <mergeCell ref="I4:I11"/>
    <mergeCell ref="I18:I19"/>
    <mergeCell ref="I41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2022-08-18T06:43:37Z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