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<sst xmlns="http://schemas.openxmlformats.org/spreadsheetml/2006/main" count="100" uniqueCount="99">
  <si>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</si>
  <si>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</si>
  <si>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</si>
  <si>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</si>
  <si>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</si>
  <si>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</si>
  <si>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</si>
  <si>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</si>
  <si>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</si>
  <si>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</si>
  <si>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</si>
  <si>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</si>
  <si>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</si>
  <si>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</si>
  <si>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</si>
  <si>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</si>
  <si>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</si>
  <si>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</si>
  <si>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</si>
  <si>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</si>
  <si>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</si>
  <si>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</si>
  <si>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</si>
  <si>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</si>
  <si>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</si>
  <si>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</si>
  <si>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</si>
  <si>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</si>
  <si>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</si>
  <si>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</si>
  <si>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</si>
  <si>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</si>
  <si>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</si>
  <si>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</si>
  <si>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</si>
  <si>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</si>
  <si>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</si>
  <si>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</si>
  <si>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</si>
  <si>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</si>
  <si>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</si>
  <si>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</si>
  <si>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</si>
  <si>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</si>
  <si>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</si>
  <si>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</si>
  <si>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</si>
  <si>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</si>
  <si>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</si>
  <si>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</si>
  <si>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</si>
  <si>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</si>
  <si>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</si>
  <si>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</si>
  <si>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</si>
  <si>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</si>
  <si>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</si>
  <si>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</si>
  <si>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</si>
  <si>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</si>
  <si>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种树苗团体项目袋鼠跳参与奖</t>
  </si>
  <si>
    <t>“共生·引领”B站论坛互动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</si>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</sst>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30" fillId="23" borderId="25" applyNumberFormat="0" applyAlignment="0" applyProtection="0">
      <alignment vertical="center"/>
    </xf>
    <xf numFmtId="0" fontId="31" fillId="25" borderId="3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139895</xdr:colOff>
      <xdr:row>42</xdr:row>
      <xdr:rowOff>28051</xdr:rowOff>
    </xdr:from>
    <xdr:to>
      <xdr:col>5</xdr:col>
      <xdr:colOff>312633</xdr:colOff>
      <xdr:row>42</xdr:row>
      <xdr:rowOff>272131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3789680" y="9027160"/>
        <a:ext cx="6908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0:3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156 94 1016,'0'0'-105,"1"-1"-975,-1 0 9766,0 1-32243,0-1 56203,0 1-57700,0-1 35237,0 1-11892,0-1 1674,0 0 90,0 1-110,0-1 90,0 1-36,0-1-26,0 0 54,0 1-26,-1-1-36,1 1 90,0-1-110,0 1 90,-1-1-35,1 1-35,0-1 90,-1 1-110,1-1 90,-1 0-36,-10-11 308,10 12-2648,1-1 9534,0 1-19355,-1 0 24471,1-1-19774,-1 1 9976,1 0-2877,0-1 386,0 1-55,-1-1 70,1 1-55,0-1 20,-1 1 20,1-1-55,0 1 70,0 0-55,0-1 20,0 0 20,0 1-55,-1-1 70,1 1-55,0-1 20,0 1 20,0-1-55,0 1 70,0-1-56,1 1 29,-1-1-16,0 1 29,0-1-56,0 1 70,0-1-55,1 1 20,-1-1 20,0 1-55,0-1 70,1 1-55,-1-1 20,3 30 1359,-3 0-10628,-1-1 36589,-2 1-72121,0-1 88893,-2 0-70127,-1 0 34574,-2-1-9740,-13 34 1208,11-38 374,5-15-4864</inkml:trace>
  <inkml:trace contextRef="#ctx0" brushRef="#br0">1 200 1600,'7'-5'2005,"15"-6"-21023,-17 8 91163,46-19-217173,91-27 312529,-141 48-277124,0 1 147363,1 0-50808,-1-1 30584,0 1-33126,0 0 22119,0 0-7568,0 0 1058,1 0-26,-1 0 54,0 0-27,0 0-27,0 0 54,0 1-26,1-1-36,-1 0 90,0 1-110,0-1 90,0 1-36,0-1-26,0 1 54,0-1-26,0 1-36,2 1 90,-2 0-93,1 0-28,-1 0 314,0 0-601,0 0 622,1 0-377,-1 0 126,0 0-18,-1 0 0,1 1 0,0-1-1,0 4 8,1 8 173,-1 1-1352,0-1 4158,-3 20-6999,2-17 7156,-1-10-5301,0 0 5522,0 0-9174,-1-1 12152,-5 14-10451,-2 8 6233,5-20-7692</inkml:trace>
  <inkml:trace contextRef="#ctx0" brushRef="#br0">362 112 1048,'2'12'3417,"4"11"-30990,-5-8 120319,0 0-261542,-2 23 347453,1-13-288232,0-24 151843,-8-3-75717,8-1 103916</inkml:trace>
  <inkml:trace contextRef="#ctx0" brushRef="#br0">355 95 1580,'29'0'3143,"-20"1"-30457,1-2 124419,0 2-282148,0 0 389662,-1 0-334782,1 1 172382,0 0-46004,-1 0 3002,0 1 791,0 0-29,12 6 56,-20-8-241,-1 0 1254,1-1-3626,0 1 6013,0 0-6013,-1 0 3597,1 0-1154,0 0 79,-1 0 119,1 0-127,-1 0 128,1 0-127,-1 0 119,1 0-91,-1 0 35,0 0 35,0 0-91,1 0 119,-1 0-127,0 0 128,0 0-128,0 1 128,0-1-127,0 0 119,-1 0-91,1 0 35,0 0 35,0 0-91,-1 0 119,1 0-127,0 0 128,-1 0-127,0 0 119,1 0-91,-1 0 35,0 1 35,-25 37 155,24-37-1837,-35 39 5861,10-17-13975,25-22 49246</inkml:trace>
  <inkml:trace contextRef="#ctx0" brushRef="#br0">204 348 1600,'6'46'3506,"-1"2"-33809,-5 44 138548,0-92-318733,0 0 455482,0 1-421763,0-1 257551,0 0-106007,0 1 31513,0-1-7313,0 0 1025,-1 1-20,1-1 55,0 0-70,0 0 56,0 1-29,-1-1 16,1 0-29,0 0 56,0 1-70,-1-1 55,1 0-20,0 0-20,0 0 55,-1 0-70,1 1 56,0-1-29,-1 0 16,1 0-29,0 0 56,0 0-70,-1 0 55,1 0-20,-1 0-20</inkml:trace>
  <inkml:trace contextRef="#ctx0" brushRef="#br0">267 418 1496,'12'-11'-1025,"0"1"6704,1 0-18228,1 0 25985,0 2-19398,0 0 5068,0 0 2660,1 1-2202,0 1 415,1 1 28,-1 0-8,1 1 2,17-3-8,-31 7-406,0-1 2983,-1 1-9051,1 0 15155,0 0-15197,0-1 9141,0 1-3059,0 0 449,-1 1-29,1-1 56,0 0-70,0 0 55,0 1-20,-1-1-20,1 1 55,0 0-70,0-1 55,-1 1-20,1 0-20,-1 0 55,1 0-70,-1 0 55,1 0-20,-1 0-20,1 1 55,-1-1-70,0 0 55,0 1-20,0-1-20,0 1 55,0-1-70,1 3 55,-1-1 36,0 1-413,-1-1 1238,1 1-2050,-1-1 2043,1 1-1210,-1-1 357,-1 1 34,1-1-110,0 1 90,-1-1-36,0 1-26,1-1 54,-1 1-26,-3 4-36,-8 29 500,10-29-3373,0 1 11452,-1-1-22646,-1 0 28099,1 0-22338,-1 0 11103,0 0-3154,-1 0 392,-6 7 0,7-12-714,-8-4-2513,5-6 44189</inkml:trace>
  <inkml:trace contextRef="#ctx0" brushRef="#br0">391 406 1744,'-40'59'5236,"20"-28"-49474,-2 0 199710,-2-1-452522,-39 40 632029,44-54-559340,10-9 307634</inkml:trace>
  <inkml:trace contextRef="#ctx0" brushRef="#br0">402 541 1324,'60'28'2430,"-31"-16"-23097,-1 1 93639,0 2-212877,34 24 298095,-55-34-264410,-16-19 135172</inkml:trace>
  <inkml:trace contextRef="#ctx0" brushRef="#br0">556 171 1724,'37'6'4771,"31"-8"-44994,-22 0 180123,-46 2-401975,1 0 547967,-1 0-466263,0 0 239659,1 0-66133,-1 0 6690,0 0-27,1 0 182,-1 0 0,0 0 0,1 1 0,-1-1 0,0 0 0,1 0 0,-1 0 0,0 0 0,1 0 0,-1 1 0,0-1 0,0 0 0,1 0 0,-1 0 0,0 1 0,0-1 0,1 0 0,-1 0-1,0 1 8,0-1-28,0 0 56,1 1-70,-1-1 56,0 0-28,0 1 8,-3 13-1583,-15 18 9400,14-25-18944,-4 6 1489</inkml:trace>
  <inkml:trace contextRef="#ctx0" brushRef="#br0">578 374 1748,'-6'11'2153,"19"-15"-20672,0-1 82438,22-6-178672,-1-2 226758,0-1-162848,57-33 48272,-94 44 13635,-1 1-5565,1 1-30217,0-1 58236,-1 0-58631,0 1 35118,-6-2-11619,5 1 1745,-4-1-1496</inkml:trace>
  <inkml:trace contextRef="#ctx0" brushRef="#br0">716 263 1324,'-10'-3'39,"10"2"-2920,-1 1 19349,1 0-56960,-1-1 94039,1 1-93528,-1 0 55959,1-1-18687,-1 1 2765,0 0-91,1 0 35,-1-1 35,1 1-90,-1 0 110,1 0-90,-1 0 35,0 0 35,1 0-91,-1 0 119,1 0-126,-1 0 119,0 0-91,1 0 35,-1 0 35,1 0-91,-1 0 119,0 1-126,1-1 119,-1 0-91,1 0 35,-1 1 35,1-1-90,-1 0 110,1 1-90,-1-1 35,1 0 35,-1 1-91,1-1 119,-1 1-126,1-1 119,0 1-91,-1-1 35,1 1 35,0-1-91,0 1 119,-1-1-126,1 1 119,0 0-91,0-1 35,0 1 35,-1-1-90,1 1 110,0 0-90,0-1 35,0 1 35,0-1-91,0 1 119,0 0-126,0-1 119,1 1-91,-1 0 35,-10 265 3008,10-266-23856,3 4 83222,-3-4-166249,0 0 208028,0 0-167540,0 0 85808,1 0-26725,-1 1 4886,0-1-706,0 0 124,0 0 35,0 0-91,0 0 119,0 0-127,0 1 128,1-1-128,-1 0 128,0 0-128,0 0 128,0 0-128,0 0 128,0 0-127,1 0 119,-1 0-91,0 0 35,0 0 35,0 0-91,1 1 119,-1-1-127,0 0 128,0 0-128,0 0 128,0 0-128,1 0 128,-1 0-128,0 0 128,0-1-127,0 1 119,0 0-91,1 0 35,-1 0 35,0 0-91,0 0 119,0 0-127,0 0 128,1 0-128,-1 0 128,0 0-128,0-1 128,0 1-128,0 0 128,0 0-128,1 0 128,-1 0-127,0 0 119,0-1-91,0 1 35,0 0 35,0 0-91,0 0 119,0 0-127,0-1 128,0 1-128,13-11-359,-1-1 3281,13-16-10100,18-32 11244,-35 48 27468</inkml:trace>
  <inkml:trace contextRef="#ctx0" brushRef="#br0">777 257 1452,'56'-15'2590,"73"-36"-23821,-112 45 92483,-1-1-199714,-16 6 266493,0 0-236200,-1 1 158283,1-1-100835,0 1 63834,-1-1-30576,1 1 8419,-1-1-991,1 1 91,0-1-119,-1 1 127,1 0-128,-1-1 127,0 1-119,1 0 91,-1-1-35,1 1-35,-1 0 91,1-1-119,-1 1 127,0 0-128,1 0 127,-1 0-119,0 0 91,1 0-35,-1 0-35,1 0 91,-1 0-119,0 0 126,0 0-119,-10-3-1123</inkml:trace>
  <inkml:trace contextRef="#ctx0" brushRef="#br0">778 37 1380,'3'5'-1085,"0"0"7301,-1 0-20728,1 0 31808,-1 0-27705,0 1 12522,-1-1-1428,1 1-1007,-1 0 349,0-1-27,-1 1-27,1 7 54,1 5 280,8 55-1380,-4 0 930,-2 0 5937,-8 80-17122,2-147 18070,0-16 6535,5-3-45197,-1 0 44210</inkml:trace>
  <inkml:trace contextRef="#ctx0" brushRef="#br0">967 1 868,'10'30'728,"-2"1"-6692,-1 0 26460,-2 0-58996,2 36 81340,-4 129-69372,-3-128 24525,0-67 35228,-6 3-85525,-3-29 95518,4 16-44072</inkml:trace>
  <inkml:trace contextRef="#ctx0" brushRef="#br0">835 311 1672,'29'-8'1952,"18"-4"-20405,-46 12 87471</inkml:trace>
  <inkml:trace contextRef="#ctx0" brushRef="#br0">833 374 1368,'34'-12'454,"-26"9"-6414,0 0 32186,-1 0-83846,1 1 129150,0 0-122794,16-1 71135,-24 3-23575,0 0 6492,0 0-9744,0 0 16226,0 1-16226,1-1 9744,-1 0-3256,0 0 469,0 0-1,0 0 0,0 0 0,0 0 0,1 0 0,-1 1 0,0-1 0,0 0-1,0 0 8,0 0-28,0 0 56,0 1-70,0-1 56,0 0-28,0 0 8,0 0-1,0 0 0,0 1 0,0-1 0,0 0 0,0 0 0,0 0 0,0 1 0,0-1-1,0 0 8,0 0-28,0 0 56,0 1-70,0-1 56,0 0-28,0 0 8,0 0-1,0 0 0,0 0 0,0 1 0,0-1 0,-1 0 0,-1 3-1048</inkml:trace>
  <inkml:trace contextRef="#ctx0" brushRef="#br0">604 591 1412,'16'-6'3988,"74"-25"-37413,131-41 150661,-66 22-343174,-138 45 488348,29-13-450538,-83 47 260310,25-23-35342</inkml:trace>
  <inkml:trace contextRef="#ctx0" brushRef="#br0">910 515 1312,'-25'18'5099,"2"5"-46423,17-15 180228,-1-2-390068,0 1 512833,0-1-413986,-1 0 192360,-14 8-38972,11-7-3093,-9 4 2329,9-8-6082,8-7 37216,3 2-110280</inkml:trace>
  <inkml:trace contextRef="#ctx0" brushRef="#br0">1004 565 1056,'17'9'211,"-1"0"-2745,0 1 13308,0 0-34021,-1 1 51794,27 26-48875,-19-16 28595,-15-16-13907,-19-18 19318,-4-3-25249,8 3-11835</inkml:trace>
  <inkml:trace contextRef="#ctx0" brushRef="#br0">1241 269 1644,'0'0'2415,"5"0"-24345,-4-1 102176,1 1-236431,-1 0 331919,0 0-289430,1 0 151453,-1 0-41489,1 0 3141,-1 1 564,1-1 27,-1 0 27,0 1-54,1-1 27,-1 1 27,0-1-54,1 1 27,-1 0 27,0 0-54,0-1 27,1 1 28,-1 0-63,2 2 63,0 1 142,1 1-1322,-1-1 4087,0 1-6873,0 0 6894,4 8-4122,4 14 2493,15 54-8275,0-1 25617,-24-77-53796,-1-9 97715,-2-21-162646,0 9 221344,1 6-229537</inkml:trace>
  <inkml:trace contextRef="#ctx0" brushRef="#br0">1347 274 1372,'4'-4'-880,"-1"0"5668,1 1-15036,0-1 20468,0 1-13581,0 0 1268,0 0 4144,0 1-2508,1-1 422,-1 1 56,7-2-28,48-15 891,-33 13-6954,-1 2 23947,1 1-47117,0 1 57925,26 2-45564,-50 0 21866,0 0-2571,-1 1-10400,1-1 18634,0 1-18634,0-1 11173,-1 1-3724,1 0 555,0 0-55,-1-1 71,1 1-64,-1 0 56,1 1-64,-1-1 71,1 0-55,-1 0 20,0 1 20,1-1-55,-1 1 71,0-1-64,0 1 56,0-1-64,0 1 71,-1 0-55,1-1 20,0 1 20,-1 0-55,1 0 71,-1-1-64,0 1 56,1 0-64,-1 0 72,0 0-64,0 2 56,1 2 4,-1 1-405,0 0 1373,0-1-2360,0 1 2400,-1-1-1483,0 1 547,-3 10-132,-1-4 134,-1 1-610,0-1 1709,-1-1-2786,0 1 2758,-1-1-1646,-1 0 547,0-1-78,-13 14 0,21-24-443,1 0 3101,-1 0-9303,0-1 15506,1 1-15513,-1 0 9331,0 0-3157,0-1 513,0 1-55,0-1 20,0 1 20,0-1-55,1 1 71,-1-1-64,0 1 56,0-1-64,0 0 71,0 1-55,-1-1 20,1 0 20,-1 0-55,-19-15-7954,21 14 64192,-9-7-226309</inkml:trace>
  <inkml:trace contextRef="#ctx0" brushRef="#br0">1379 365 1112,'10'-13'3353,"19"-5"-31584,-22 14 127028,7-4-286496,1 0 397615,-1 1-348216,21-5 187713,28-15-55816,-57 24 1832,-3-2 12355,-9-2-2641,2 5-34755</inkml:trace>
  <inkml:trace contextRef="#ctx0" brushRef="#br0">1444 44 1236,'15'56'6059,"-2"46"-52868,-7 82 199722,-6-183-430186,-1 10 583182</inkml:trace>
  <inkml:trace contextRef="#ctx0" brushRef="#br0">1353 426 1312,'40'-4'5121,"21"-8"-46010,1-1 177115,-51 10-382611,-7 1 506615</inkml:trace>
  <inkml:trace contextRef="#ctx0" brushRef="#br0">1161 114 908,'8'-4'5259,"10"3"-47255,-17 1 181579,0 0-389668,0 0 508494,0 0-407499,1 0 187678,-1 0-37312,0 0-3202,0 1 1899,0-1 26,0 0 36,0 1-90,0-1 110,0 1-90,1-1 36,-1 1 26,0-1-54,-1 1 27,1 0 27,0-1-54,0 1 27,0 0 27,0 0-54,0 0 26,-1 0 36,1 0-90,0 0 110,-1 0-90,1 0 36,0 1 26,-2 12-3604,0-9 27016</inkml:trace>
  <inkml:trace contextRef="#ctx0" brushRef="#br0">1114 232 1600,'22'-2'5492,"19"-1"-51814,-41 3 208082,1 0-467109,0 1 642522,-1-1-553854,1 1 289758,-1-1-81372,1 0 7434,-1 1 869,1-1-16,-1 1 29,0-1-56,1 1 70,-1 0-56,1-1 29,-1 1-16,0-1 29,0 1-56,1 0 70,-1-1-55,0 1 20,0 0 20,0-1-55,0 1 70,0 0-56,1-1 29,-1 1-16,-1 0 29,1-1-56,0 1 70,0 0-56,0-1 29,0 1-16,0 0 29,0-1-56,-1 1 70,1-1-55,0 1 20,-1 0 20,-7 25-1107,5-19 8276,-1-1-28042,0 1 54530,0-1-66298,0 1 51563,-9 9-25046,-5 1 9893,61-14-22630,-43-3 68530,14 1-117075,-13 0 111815,0 0-47160,0 0-14671,0 1 30666,0-1-18286,0 0 6237,-1 0-1352,1 0 102,0 1 35,-1-1 35,1 0-90,-1 1 110,1-1-90,-1 0 36,1 1 26,-1-1-54,0 1 26,0-1 36,0 1-90,0-1 110,0 0-90,0 1 35,0-1 35,-1 3-90,1-3 128,-1 25-101,0-24-522,0-1 2719,0 0-6138,0 1 8077,0-1-6552,1 1 3197,-1-1-831,1 1 89,-1 0-46,1-1 70,-1 1-56,1 0 28,0 1-8,0-2-2,21 21-199,-19-20 1702,-1-1-6090,0 0 12320,1 0-15513,-1 1 12482,0-1-6290,1 1 1851,-1-1-295,0 1 55,0 0-20,-1-1-20,1 1 55,0 0-71,0 0 64,-1-1-56,1 1 64,-1 0-71,1 0 55,-1 0-20,0 0-20,0 0 55,0 0-71,0-1 64,0 1-56,0 0 64,-1 0-71,1 0 55,-1 0-20,1 0-20,-1-1 55,0 1-71,-1 3 64,-2 5 3,0-1-350,-1 0 1176,0 0-2038,-10 13 2100,7-12-1297,0 0 327,-1-1 411,-11 9-875,17-15 813,0 0 203,-1 0-2183,1-1 3979,-1 1-4011,0-1 2387,1 0-790,-1 0 144,0-1-54,0 1 27,-1-1 27,1 0-54,-7 2 27,10-3-270,-1-1 797,0 0 3579,1 1-23715,0-1 57569,0 1-78423,0-1 65409,0 0-33337,0 1 9612,0-1-1248,0 0 27,0 0 27,0 0-54,0 0 26,-1-1 36,1 0-1218,1-1 8106</inkml:trace>
  <inkml:trace contextRef="#ctx0" brushRef="#br0">1189 538 1056,'20'-1'59,"1"1"-1529,0 2 9052,-1 0-25508,33 7 41146,80 30-38549,-88-24 9609,93 18 42053,-119-31-99592,4 2 131006,36 0-119328,3-27 83668,8 12-49769,-27 6 32437,-34 3-34967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C23" workbookViewId="0">
      <selection activeCell="I36" sqref="I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1030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5</v>
      </c>
      <c r="F13" s="29">
        <v>5</v>
      </c>
      <c r="G13" s="30">
        <v>5</v>
      </c>
      <c r="H13" s="31">
        <v>5</v>
      </c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3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4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44">
        <v>6</v>
      </c>
      <c r="F19" s="45">
        <v>6</v>
      </c>
      <c r="G19" s="46">
        <v>6</v>
      </c>
      <c r="H19" s="47">
        <v>6</v>
      </c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2"/>
    </row>
    <row r="21" ht="19.95" customHeight="1" spans="1:9">
      <c r="A21" s="37"/>
      <c r="B21" s="25" t="s">
        <v>54</v>
      </c>
      <c r="C21" s="26" t="s">
        <v>55</v>
      </c>
      <c r="D21" s="48" t="s">
        <v>56</v>
      </c>
      <c r="E21" s="36"/>
      <c r="F21" s="29"/>
      <c r="G21" s="30"/>
      <c r="H21" s="31"/>
      <c r="I21" s="75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5"/>
    </row>
    <row r="23" ht="19.95" customHeight="1" spans="1:9">
      <c r="A23" s="37"/>
      <c r="B23" s="25"/>
      <c r="C23" s="49"/>
      <c r="D23" s="50" t="s">
        <v>59</v>
      </c>
      <c r="E23" s="36"/>
      <c r="F23" s="29"/>
      <c r="G23" s="30"/>
      <c r="H23" s="31"/>
      <c r="I23" s="75"/>
    </row>
    <row r="24" ht="19.95" customHeight="1" spans="1:9">
      <c r="A24" s="37"/>
      <c r="B24" s="25"/>
      <c r="C24" s="49"/>
      <c r="D24" s="50" t="s">
        <v>60</v>
      </c>
      <c r="E24" s="36">
        <v>2</v>
      </c>
      <c r="F24" s="29">
        <v>2</v>
      </c>
      <c r="G24" s="30">
        <v>2</v>
      </c>
      <c r="H24" s="31">
        <v>2</v>
      </c>
      <c r="I24" s="75"/>
    </row>
    <row r="25" ht="19.95" customHeight="1" spans="1:9">
      <c r="A25" s="37"/>
      <c r="B25" s="25"/>
      <c r="C25" s="49"/>
      <c r="D25" s="50" t="s">
        <v>61</v>
      </c>
      <c r="E25" s="36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7"/>
      <c r="B26" s="38"/>
      <c r="C26" s="51"/>
      <c r="D26" s="50" t="s">
        <v>62</v>
      </c>
      <c r="E26" s="36">
        <v>2</v>
      </c>
      <c r="F26" s="29">
        <v>2</v>
      </c>
      <c r="G26" s="30">
        <v>2</v>
      </c>
      <c r="H26" s="31">
        <v>2</v>
      </c>
      <c r="I26" s="76"/>
    </row>
    <row r="27" ht="14.25" customHeight="1" spans="1:9">
      <c r="A27" s="34" t="s">
        <v>63</v>
      </c>
      <c r="B27" s="25" t="s">
        <v>64</v>
      </c>
      <c r="C27" s="26" t="s">
        <v>65</v>
      </c>
      <c r="D27" s="27" t="s">
        <v>66</v>
      </c>
      <c r="E27" s="36"/>
      <c r="F27" s="29"/>
      <c r="G27" s="30"/>
      <c r="H27" s="31"/>
      <c r="I27" s="72"/>
    </row>
    <row r="28" ht="14.25" customHeight="1" spans="1:9">
      <c r="A28" s="37"/>
      <c r="B28" s="25"/>
      <c r="C28" s="26" t="s">
        <v>67</v>
      </c>
      <c r="D28" s="27" t="s">
        <v>68</v>
      </c>
      <c r="E28" s="52"/>
      <c r="F28" s="29"/>
      <c r="G28" s="30"/>
      <c r="H28" s="31"/>
      <c r="I28" s="72"/>
    </row>
    <row r="29" ht="14.25" customHeight="1" spans="1:9">
      <c r="A29" s="37"/>
      <c r="B29" s="25"/>
      <c r="C29" s="26" t="s">
        <v>69</v>
      </c>
      <c r="D29" s="27" t="s">
        <v>70</v>
      </c>
      <c r="E29" s="52"/>
      <c r="F29" s="29"/>
      <c r="G29" s="30"/>
      <c r="H29" s="31"/>
      <c r="I29" s="77"/>
    </row>
    <row r="30" ht="14.25" customHeight="1" spans="1:9">
      <c r="A30" s="37"/>
      <c r="B30" s="25"/>
      <c r="C30" s="26" t="s">
        <v>71</v>
      </c>
      <c r="D30" s="40" t="s">
        <v>72</v>
      </c>
      <c r="E30" s="52"/>
      <c r="F30" s="29"/>
      <c r="G30" s="30"/>
      <c r="H30" s="31"/>
      <c r="I30" s="72"/>
    </row>
    <row r="31" ht="14.25" customHeight="1" spans="1:9">
      <c r="A31" s="37"/>
      <c r="B31" s="25"/>
      <c r="C31" s="26" t="s">
        <v>73</v>
      </c>
      <c r="D31" s="40" t="s">
        <v>74</v>
      </c>
      <c r="E31" s="52"/>
      <c r="F31" s="29"/>
      <c r="G31" s="30"/>
      <c r="H31" s="31"/>
      <c r="I31" s="72"/>
    </row>
    <row r="32" ht="21" customHeight="1" spans="1:9">
      <c r="A32" s="37"/>
      <c r="B32" s="25" t="s">
        <v>75</v>
      </c>
      <c r="C32" s="26" t="s">
        <v>76</v>
      </c>
      <c r="D32" s="35" t="s">
        <v>77</v>
      </c>
      <c r="E32" s="52"/>
      <c r="F32" s="29"/>
      <c r="G32" s="30"/>
      <c r="H32" s="31"/>
      <c r="I32" s="78"/>
    </row>
    <row r="33" ht="14.25" customHeight="1" spans="1:9">
      <c r="A33" s="37"/>
      <c r="B33" s="25" t="s">
        <v>78</v>
      </c>
      <c r="C33" s="26" t="s">
        <v>79</v>
      </c>
      <c r="D33" s="35" t="s">
        <v>80</v>
      </c>
      <c r="E33" s="52"/>
      <c r="F33" s="29"/>
      <c r="G33" s="30"/>
      <c r="H33" s="31"/>
      <c r="I33" s="75"/>
    </row>
    <row r="34" ht="14.25" customHeight="1" spans="1:9">
      <c r="A34" s="37"/>
      <c r="B34" s="38"/>
      <c r="C34" s="26" t="s">
        <v>81</v>
      </c>
      <c r="D34" s="35" t="s">
        <v>82</v>
      </c>
      <c r="E34" s="52"/>
      <c r="F34" s="29"/>
      <c r="G34" s="30"/>
      <c r="H34" s="31"/>
      <c r="I34" s="71"/>
    </row>
    <row r="35" ht="14.25" customHeight="1" spans="1:9">
      <c r="A35" s="37"/>
      <c r="B35" s="25" t="s">
        <v>83</v>
      </c>
      <c r="C35" s="26" t="s">
        <v>84</v>
      </c>
      <c r="D35" s="35" t="s">
        <v>85</v>
      </c>
      <c r="E35" s="52"/>
      <c r="F35" s="29"/>
      <c r="G35" s="30"/>
      <c r="H35" s="31"/>
      <c r="I35" s="71"/>
    </row>
    <row r="36" ht="14.25" customHeight="1" spans="1:9">
      <c r="A36" s="37"/>
      <c r="B36" s="38"/>
      <c r="C36" s="26" t="s">
        <v>86</v>
      </c>
      <c r="D36" s="35" t="s">
        <v>87</v>
      </c>
      <c r="E36" s="52"/>
      <c r="F36" s="29"/>
      <c r="G36" s="30"/>
      <c r="H36" s="31"/>
      <c r="I36" s="71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52"/>
      <c r="F37" s="29"/>
      <c r="G37" s="30"/>
      <c r="H37" s="31"/>
      <c r="I37" s="71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2"/>
      <c r="F38" s="29"/>
      <c r="G38" s="30"/>
      <c r="H38" s="31"/>
      <c r="I38" s="71"/>
    </row>
    <row r="39" ht="14.25" customHeight="1" spans="1:9">
      <c r="A39" s="37"/>
      <c r="B39" s="38"/>
      <c r="C39" s="26" t="s">
        <v>94</v>
      </c>
      <c r="D39" s="35" t="s">
        <v>95</v>
      </c>
      <c r="E39" s="52"/>
      <c r="F39" s="29"/>
      <c r="G39" s="30"/>
      <c r="H39" s="31"/>
      <c r="I39" s="71"/>
    </row>
    <row r="40" ht="16.2" customHeight="1" spans="1:9">
      <c r="A40" s="53" t="s">
        <v>96</v>
      </c>
      <c r="B40" s="54"/>
      <c r="C40" s="51"/>
      <c r="D40" s="51"/>
      <c r="E40" s="52"/>
      <c r="F40" s="29"/>
      <c r="G40" s="30"/>
      <c r="H40" s="31"/>
      <c r="I40" s="71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12" t="s">
        <v>97</v>
      </c>
      <c r="B42" s="13"/>
      <c r="C42" s="13"/>
      <c r="D42" s="14"/>
      <c r="E42" s="62">
        <v>46</v>
      </c>
      <c r="F42" s="62">
        <v>56</v>
      </c>
      <c r="G42" s="63">
        <v>56</v>
      </c>
      <c r="H42" s="64">
        <v>56</v>
      </c>
      <c r="I42" s="80"/>
    </row>
    <row r="43" ht="26.55" customHeight="1" spans="1:9">
      <c r="A43" s="12" t="s">
        <v>98</v>
      </c>
      <c r="B43" s="13"/>
      <c r="C43" s="13"/>
      <c r="D43" s="14"/>
      <c r="E43" s="65"/>
      <c r="F43" s="65"/>
      <c r="G43" s="65"/>
      <c r="H43" s="65"/>
      <c r="I43" s="8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