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<sst xmlns="http://schemas.openxmlformats.org/spreadsheetml/2006/main" count="199" uniqueCount="168">
  <si>
    <t>艺术设计学院综合素质评价表（上限100分）</t>
  </si>
  <si>
    <t>班级</t>
  </si>
  <si>
    <t>环创19</t>
  </si>
  <si>
    <t>姓名</t>
  </si>
  <si>
    <t>王汉桥</t>
  </si>
  <si>
    <t>学号</t>
  </si>
  <si>
    <t>191401304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</si>
  <si>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</si>
  <si>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</si>
  <si>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</si>
  <si>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</si>
  <si>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</si>
  <si>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</si>
  <si>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</si>
  <si>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</si>
  <si>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</si>
  <si>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</si>
  <si>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</si>
  <si>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</si>
  <si>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</si>
  <si>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</si>
  <si>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</si>
  <si>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</si>
  <si>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</si>
  <si>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</si>
  <si>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</si>
  <si>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</si>
  <si>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</si>
  <si>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</si>
  <si>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</si>
  <si>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</si>
  <si>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</si>
  <si>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志愿者_4__次</t>
  </si>
  <si>
    <t>1“青春守家园”公益服务项目</t>
  </si>
  <si>
    <t>2《点赞伟大精神，讲述红色故事：青春盲盒-让信仰不再迷茫》</t>
  </si>
  <si>
    <t>3“激情冰雪，相约冬奥”冰雪主题活动</t>
  </si>
  <si>
    <t>4卫生周打卡，做自己的“志愿者”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</si>
  <si>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</si>
  <si>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</si>
  <si>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</si>
  <si>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</si>
  <si>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</si>
  <si>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</si>
  <si>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</si>
  <si>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</si>
  <si>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</si>
  <si>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</si>
  <si>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</si>
  <si>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</si>
  <si>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</si>
  <si>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</si>
  <si>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</si>
  <si>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</si>
  <si>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</si>
  <si>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</si>
  <si>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院级优秀团日活动____3__奖</t>
  </si>
  <si>
    <t>3</t>
  </si>
  <si>
    <t>取最高不累加</t>
  </si>
  <si>
    <t>院级优秀团支部___3____奖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</si>
  <si>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</si>
  <si>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</si>
  <si>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</si>
  <si>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</si>
  <si>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</si>
  <si>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</si>
  <si>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</si>
  <si>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</si>
  <si>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↓</t>
  </si>
  <si>
    <t>一二九长跑运动校级二等奖</t>
  </si>
  <si>
    <t>北京林业大学 云运会 校级 个人 一等奖</t>
  </si>
  <si>
    <t>学院党史比赛作品征集 二等奖</t>
  </si>
  <si>
    <t>专业素质 
(上限45分)</t>
  </si>
  <si>
    <t>学术成果</t>
  </si>
  <si>
    <t>（3.1.1）</t>
  </si>
  <si>
    <t>学术论文、科普文章或科技成果</t>
  </si>
  <si>
    <t>《浅析马蒂斯作品中的色彩隐喻及“生命”气息研究》,发表于《流行色》期刊</t>
  </si>
  <si>
    <t>证明材料不合格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</si>
  <si>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</si>
  <si>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</si>
  <si>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</si>
  <si>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</si>
  <si>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</si>
  <si>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</si>
  <si>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</si>
  <si>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</si>
  <si>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</si>
  <si>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</si>
  <si>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</si>
  <si>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学院杯中国室内与环境设计大赛室内组 
    金奖《林飨》</t>
  </si>
  <si>
    <t>取最高不累加、市级一等奖</t>
  </si>
  <si>
    <t>日本概念艺术设计奖（大陆赛区）
三等奖《山木言》</t>
  </si>
  <si>
    <t>材料附于环创19
吴浩然处</t>
  </si>
  <si>
    <t>自附证明</t>
  </si>
  <si>
    <t>NCDA全国高校数字艺术大赛             
       北京赛区一等奖《EMOIX情绪情报站》</t>
  </si>
  <si>
    <t>NCDA全国高校数字艺术大赛
国家三等奖《EMOIX情绪情报站》</t>
  </si>
  <si>
    <t>NCDA全国高校数字艺术大赛
北京赛区一等奖《铸忆-首钢记忆》</t>
  </si>
  <si>
    <t>NCDA全国高校数字艺术大赛
国家二等奖《铸忆-首钢记忆》</t>
  </si>
  <si>
    <t>学院杯中国室内与环境设计大赛室内组 
    入围奖《Cell--首钢植物体验馆》</t>
  </si>
  <si>
    <t>取最高不累加。市级三等奖</t>
  </si>
  <si>
    <t xml:space="preserve">   第三届香港当代设计奖                                                           铜奖《城Cell-首钢二高炉植物体验馆》</t>
  </si>
  <si>
    <t>ICAD国际当代青年美术设计大赛                              铜奖《未来工业遗址漫步平台设计》</t>
  </si>
  <si>
    <t>市级三等奖</t>
  </si>
  <si>
    <t>ICAD国际当代青年美术设计大赛                             铜奖《森林茶话会-榫卯玩具收纳箱》</t>
  </si>
  <si>
    <t>取最高不累加、市级二等奖</t>
  </si>
  <si>
    <t>ADCJ亚洲中日设计邀请展
 入围奖《森の茶話会-多機能の子供収納ケース》</t>
  </si>
  <si>
    <t>ALberta国际杯家具设计大赛 
网络人气奖《森林茶话会》</t>
  </si>
  <si>
    <t>ALberta国际杯家具设计大赛 
优秀奖《森林茶话会》</t>
  </si>
  <si>
    <t>第三届香港当代设计奖 秋季赛                                                            银奖《Forest Party》</t>
  </si>
  <si>
    <t>日本概念艺术设计奖（大陆赛区）
三等奖《森会》</t>
  </si>
  <si>
    <t>NCDA全国高校数字艺术大赛
北京赛区三等奖《斐波那契别墅》</t>
  </si>
  <si>
    <t>第三届台湾国际大学生年度艺术奖                            铜奖《木塑山水》</t>
  </si>
  <si>
    <t>取最高不累加、市级三等奖</t>
  </si>
  <si>
    <r>
      <rPr>
        <sz val="8"/>
        <color theme="1"/>
        <rFont val="Songti SC"/>
        <charset val="134"/>
      </rPr>
      <t xml:space="preserve">                      ADCJ</t>
    </r>
    <r>
      <rPr>
        <sz val="8"/>
        <color theme="1"/>
        <rFont val="宋体"/>
        <charset val="134"/>
      </rPr>
      <t>亚洲中日设计邀请展</t>
    </r>
    <r>
      <rPr>
        <sz val="8"/>
        <color theme="1"/>
        <rFont val="Songti SC"/>
        <charset val="134"/>
      </rPr>
      <t xml:space="preserve">
                     </t>
    </r>
    <r>
      <rPr>
        <sz val="8"/>
        <color theme="1"/>
        <rFont val="宋体"/>
        <charset val="134"/>
      </rPr>
      <t>优秀奖《木</t>
    </r>
    <r>
      <rPr>
        <sz val="8"/>
        <color theme="1"/>
        <rFont val="MS Gothic"/>
        <charset val="134"/>
      </rPr>
      <t>で</t>
    </r>
    <r>
      <rPr>
        <sz val="8"/>
        <color theme="1"/>
        <rFont val="宋体"/>
        <charset val="134"/>
      </rPr>
      <t>作</t>
    </r>
    <r>
      <rPr>
        <sz val="8"/>
        <color theme="1"/>
        <rFont val="MS Gothic"/>
        <charset val="134"/>
      </rPr>
      <t>られた</t>
    </r>
    <r>
      <rPr>
        <sz val="8"/>
        <color theme="1"/>
        <rFont val="宋体"/>
        <charset val="134"/>
      </rPr>
      <t>山水》</t>
    </r>
  </si>
  <si>
    <t>第六届国际环保公益设计大赛                                    《 青黛花园》铜奖</t>
  </si>
  <si>
    <t xml:space="preserve"> </t>
  </si>
  <si>
    <t xml:space="preserve">                        英国生态设计奖                  
    铜奖《里山河》</t>
  </si>
  <si>
    <t>ICAD国际当代青年美术设计大赛   
银奖《医疗港-基于慧忠里调研车站医疗改造》</t>
  </si>
  <si>
    <t>第六届国际环保公益设计大赛                                    铜奖《共生港》</t>
  </si>
  <si>
    <t>第三届台湾国际大学生年度艺术奖
银奖《京栈-北京公交车站医疗改造》</t>
  </si>
  <si>
    <t xml:space="preserve">     第四届香港当代设计奖                                                               银奖《科普漫游平台灯光设计》</t>
  </si>
  <si>
    <t>市级二等奖</t>
  </si>
  <si>
    <t>合创杯家具设计设计大赛
优秀奖《像素椅》</t>
  </si>
  <si>
    <t>市级单项奖</t>
  </si>
  <si>
    <t xml:space="preserve">   第三届香港当代设计奖 秋季赛                                                           铜奖《埃斯特音乐喷泉手册》</t>
  </si>
  <si>
    <t xml:space="preserve">                        英国生态设计奖                  
   铜奖《Animals Friends》</t>
  </si>
  <si>
    <t>第三届香港当代设计奖                                                           铜奖《Chione概念设计-参数化建筑设计》</t>
  </si>
  <si>
    <t>第六届国际环保公益设计大赛                                    《 reaking the established rules of park design   》
铜奖</t>
  </si>
  <si>
    <t>第三届香港当代设计奖                                                           铜奖《磁带未来主义版式设计》</t>
  </si>
  <si>
    <t>第六届国际环保公益设计大赛                                    铜奖《丝》</t>
  </si>
  <si>
    <t xml:space="preserve">                        英国生态设计奖                  
     提名奖《竹觞》</t>
  </si>
  <si>
    <t>G-Cross金球奖                                   
   提名奖《竹川》</t>
  </si>
  <si>
    <t>第六届国际环保公益设计大赛                                    《Furniture research based on children’s behavior 》参与奖</t>
  </si>
  <si>
    <t>G-Cross金球奖                                                  
铜奖《ANI卯-儿童友好型玩具车》</t>
  </si>
  <si>
    <t>G-Cross金球奖                                   
  铜奖 《胶囊化打包排出水面垃圾清理机器人》</t>
  </si>
  <si>
    <t>材料附于产品19
虞海 处</t>
  </si>
  <si>
    <t>第三届香港当代设计奖
银奖《平行》</t>
  </si>
  <si>
    <t>材料附于产品19虞海处</t>
  </si>
  <si>
    <t>日本概念艺术设计奖（大陆赛区）
三等奖《鱼与刀俎》</t>
  </si>
  <si>
    <t>日本概念艺术设计奖（大陆赛区）
三等奖《丝竹觞》</t>
  </si>
  <si>
    <t>第六届国际环保公益设计大赛                                    《 a bunch of lanterns  》铜奖</t>
  </si>
  <si>
    <t xml:space="preserve">                                英国生态设计奖                  
                           铜奖《The Green store》</t>
  </si>
  <si>
    <t xml:space="preserve">市级单项奖 </t>
  </si>
  <si>
    <t>第六届国际环保公益设计大赛                                    铜奖《iron bird》</t>
  </si>
  <si>
    <t>实际单项奖</t>
  </si>
  <si>
    <t xml:space="preserve">                        英国生态设计奖                  
     铜奖《运河南北-桌面多功能加湿器文创设计》</t>
  </si>
  <si>
    <t xml:space="preserve">                        英国生态设计奖                  
     铜奖《沐光-灾区可移动速热洗浴设备》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</si>
  <si>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</si>
  <si>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</si>
  <si>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</si>
  <si>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</si>
  <si>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</si>
  <si>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</si>
  <si>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</si>
  <si>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</si>
  <si>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</si>
  <si>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外观设计×2</t>
  </si>
  <si>
    <t>职业素质
 (上限25分)</t>
  </si>
  <si>
    <t>学生工作</t>
  </si>
  <si>
    <t>（4.1）</t>
  </si>
  <si>
    <t>学生工作（班长）</t>
  </si>
  <si>
    <t>专业技能及等级考试</t>
  </si>
  <si>
    <t>（4.2.1）</t>
  </si>
  <si>
    <t>辅修且拿到结业证</t>
  </si>
  <si>
    <t>（4.2.2）</t>
  </si>
  <si>
    <t>各种技能证书（普通话一乙）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</si>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</sst>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 tint="-0.25"/>
      <name val="宋体"/>
      <charset val="134"/>
    </font>
    <font>
      <sz val="8"/>
      <color theme="1"/>
      <name val="Songti SC"/>
      <charset val="134"/>
    </font>
    <font>
      <sz val="6"/>
      <color rgb="FFFF0000"/>
      <name val="宋体"/>
      <charset val="134"/>
    </font>
    <font>
      <sz val="8"/>
      <color rgb="FF000000"/>
      <name val="Songti SC Regular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8"/>
      <color theme="1"/>
      <name val="MS Gothic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-0.25"/>
        <bgColor indexed="64"/>
      </patternFill>
    </fill>
    <fill>
      <patternFill patternType="solid">
        <fgColor theme="9" tint="-0.25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13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7" borderId="26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8" fillId="21" borderId="29" applyNumberFormat="0" applyAlignment="0" applyProtection="0">
      <alignment vertical="center"/>
    </xf>
    <xf numFmtId="0" fontId="29" fillId="21" borderId="25" applyNumberFormat="0" applyAlignment="0" applyProtection="0">
      <alignment vertical="center"/>
    </xf>
    <xf numFmtId="0" fontId="30" fillId="22" borderId="30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6" fillId="41" borderId="0" applyNumberFormat="0" applyBorder="0" applyAlignment="0" applyProtection="0">
      <alignment vertical="center"/>
    </xf>
    <xf numFmtId="0" fontId="19" fillId="42" borderId="0" applyNumberFormat="0" applyBorder="0" applyAlignment="0" applyProtection="0">
      <alignment vertical="center"/>
    </xf>
  </cellStyleXfs>
  <cellXfs count="9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0" fontId="7" fillId="2" borderId="12" xfId="0" applyNumberFormat="1" applyFont="1" applyFill="1" applyBorder="1" applyAlignment="1">
      <alignment vertical="center"/>
    </xf>
    <xf numFmtId="0" fontId="8" fillId="2" borderId="12" xfId="0" applyNumberFormat="1" applyFont="1" applyFill="1" applyBorder="1" applyAlignment="1">
      <alignment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vertical="center" wrapText="1"/>
    </xf>
    <xf numFmtId="0" fontId="3" fillId="5" borderId="12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7" borderId="12" xfId="0" applyNumberFormat="1" applyFont="1" applyFill="1" applyBorder="1" applyAlignment="1">
      <alignment horizontal="center" vertical="center" wrapText="1"/>
    </xf>
    <xf numFmtId="0" fontId="3" fillId="8" borderId="12" xfId="0" applyNumberFormat="1" applyFont="1" applyFill="1" applyBorder="1" applyAlignment="1">
      <alignment horizontal="center" vertical="center" wrapText="1"/>
    </xf>
    <xf numFmtId="0" fontId="12" fillId="8" borderId="0" xfId="0" applyFont="1" applyFill="1" applyAlignment="1">
      <alignment vertical="center" wrapText="1"/>
    </xf>
    <xf numFmtId="0" fontId="11" fillId="9" borderId="12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0" fontId="3" fillId="10" borderId="12" xfId="0" applyNumberFormat="1" applyFont="1" applyFill="1" applyBorder="1" applyAlignment="1">
      <alignment horizontal="center" vertical="center" wrapText="1"/>
    </xf>
    <xf numFmtId="0" fontId="3" fillId="11" borderId="1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4"/>
  <sheetViews>
    <sheetView showGridLines="0" tabSelected="1" view="pageBreakPreview" zoomScale="130" zoomScaleNormal="145" topLeftCell="A67" workbookViewId="0">
      <selection activeCell="N73" sqref="N73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32.0416666666667" style="4" customWidth="1"/>
    <col min="5" max="5" width="6.83333333333333" style="4" customWidth="1"/>
    <col min="6" max="6" width="7.625" style="4" customWidth="1"/>
    <col min="7" max="8" width="6.65833333333333" style="4" customWidth="1"/>
    <col min="9" max="9" width="17.0916666666667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7">
        <v>322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3"/>
      <c r="B11" s="24"/>
      <c r="C11" s="25"/>
      <c r="D11" s="32" t="s">
        <v>33</v>
      </c>
      <c r="E11" s="27"/>
      <c r="F11" s="28"/>
      <c r="G11" s="29"/>
      <c r="H11" s="30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s="3" customFormat="1" ht="28" customHeight="1" spans="1:252">
      <c r="A12" s="23"/>
      <c r="B12" s="24"/>
      <c r="C12" s="25"/>
      <c r="D12" s="32" t="s">
        <v>34</v>
      </c>
      <c r="E12" s="27"/>
      <c r="F12" s="28"/>
      <c r="G12" s="29"/>
      <c r="H12" s="30"/>
      <c r="I12" s="71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0"/>
      <c r="BF12" s="70"/>
      <c r="BG12" s="70"/>
      <c r="BH12" s="70"/>
      <c r="BI12" s="70"/>
      <c r="BJ12" s="70"/>
      <c r="BK12" s="70"/>
      <c r="BL12" s="70"/>
      <c r="BM12" s="70"/>
      <c r="BN12" s="70"/>
      <c r="BO12" s="70"/>
      <c r="BP12" s="70"/>
      <c r="BQ12" s="70"/>
      <c r="BR12" s="70"/>
      <c r="BS12" s="70"/>
      <c r="BT12" s="70"/>
      <c r="BU12" s="70"/>
      <c r="BV12" s="70"/>
      <c r="BW12" s="70"/>
      <c r="BX12" s="70"/>
      <c r="BY12" s="70"/>
      <c r="BZ12" s="70"/>
      <c r="CA12" s="70"/>
      <c r="CB12" s="70"/>
      <c r="CC12" s="70"/>
      <c r="CD12" s="70"/>
      <c r="CE12" s="70"/>
      <c r="CF12" s="70"/>
      <c r="CG12" s="70"/>
      <c r="CH12" s="70"/>
      <c r="CI12" s="70"/>
      <c r="CJ12" s="70"/>
      <c r="CK12" s="70"/>
      <c r="CL12" s="70"/>
      <c r="CM12" s="70"/>
      <c r="CN12" s="70"/>
      <c r="CO12" s="70"/>
      <c r="CP12" s="70"/>
      <c r="CQ12" s="70"/>
      <c r="CR12" s="70"/>
      <c r="CS12" s="70"/>
      <c r="CT12" s="70"/>
      <c r="CU12" s="70"/>
      <c r="CV12" s="70"/>
      <c r="CW12" s="70"/>
      <c r="CX12" s="70"/>
      <c r="CY12" s="70"/>
      <c r="CZ12" s="70"/>
      <c r="DA12" s="70"/>
      <c r="DB12" s="70"/>
      <c r="DC12" s="70"/>
      <c r="DD12" s="70"/>
      <c r="DE12" s="70"/>
      <c r="DF12" s="70"/>
      <c r="DG12" s="70"/>
      <c r="DH12" s="70"/>
      <c r="DI12" s="70"/>
      <c r="DJ12" s="70"/>
      <c r="DK12" s="70"/>
      <c r="DL12" s="70"/>
      <c r="DM12" s="70"/>
      <c r="DN12" s="70"/>
      <c r="DO12" s="70"/>
      <c r="DP12" s="70"/>
      <c r="DQ12" s="70"/>
      <c r="DR12" s="70"/>
      <c r="DS12" s="70"/>
      <c r="DT12" s="70"/>
      <c r="DU12" s="70"/>
      <c r="DV12" s="70"/>
      <c r="DW12" s="70"/>
      <c r="DX12" s="70"/>
      <c r="DY12" s="70"/>
      <c r="DZ12" s="70"/>
      <c r="EA12" s="70"/>
      <c r="EB12" s="70"/>
      <c r="EC12" s="70"/>
      <c r="ED12" s="70"/>
      <c r="EE12" s="70"/>
      <c r="EF12" s="70"/>
      <c r="EG12" s="70"/>
      <c r="EH12" s="70"/>
      <c r="EI12" s="70"/>
      <c r="EJ12" s="70"/>
      <c r="EK12" s="70"/>
      <c r="EL12" s="70"/>
      <c r="EM12" s="70"/>
      <c r="EN12" s="70"/>
      <c r="EO12" s="70"/>
      <c r="EP12" s="70"/>
      <c r="EQ12" s="70"/>
      <c r="ER12" s="70"/>
      <c r="ES12" s="70"/>
      <c r="ET12" s="70"/>
      <c r="EU12" s="70"/>
      <c r="EV12" s="70"/>
      <c r="EW12" s="70"/>
      <c r="EX12" s="70"/>
      <c r="EY12" s="70"/>
      <c r="EZ12" s="70"/>
      <c r="FA12" s="70"/>
      <c r="FB12" s="70"/>
      <c r="FC12" s="70"/>
      <c r="FD12" s="70"/>
      <c r="FE12" s="70"/>
      <c r="FF12" s="70"/>
      <c r="FG12" s="70"/>
      <c r="FH12" s="70"/>
      <c r="FI12" s="70"/>
      <c r="FJ12" s="70"/>
      <c r="FK12" s="70"/>
      <c r="FL12" s="70"/>
      <c r="FM12" s="70"/>
      <c r="FN12" s="70"/>
      <c r="FO12" s="70"/>
      <c r="FP12" s="70"/>
      <c r="FQ12" s="70"/>
      <c r="FR12" s="70"/>
      <c r="FS12" s="70"/>
      <c r="FT12" s="70"/>
      <c r="FU12" s="70"/>
      <c r="FV12" s="70"/>
      <c r="FW12" s="70"/>
      <c r="FX12" s="70"/>
      <c r="FY12" s="70"/>
      <c r="FZ12" s="70"/>
      <c r="GA12" s="70"/>
      <c r="GB12" s="70"/>
      <c r="GC12" s="70"/>
      <c r="GD12" s="70"/>
      <c r="GE12" s="70"/>
      <c r="GF12" s="70"/>
      <c r="GG12" s="70"/>
      <c r="GH12" s="70"/>
      <c r="GI12" s="70"/>
      <c r="GJ12" s="70"/>
      <c r="GK12" s="70"/>
      <c r="GL12" s="70"/>
      <c r="GM12" s="70"/>
      <c r="GN12" s="70"/>
      <c r="GO12" s="70"/>
      <c r="GP12" s="70"/>
      <c r="GQ12" s="70"/>
      <c r="GR12" s="70"/>
      <c r="GS12" s="70"/>
      <c r="GT12" s="70"/>
      <c r="GU12" s="70"/>
      <c r="GV12" s="70"/>
      <c r="GW12" s="70"/>
      <c r="GX12" s="70"/>
      <c r="GY12" s="70"/>
      <c r="GZ12" s="70"/>
      <c r="HA12" s="70"/>
      <c r="HB12" s="70"/>
      <c r="HC12" s="70"/>
      <c r="HD12" s="70"/>
      <c r="HE12" s="70"/>
      <c r="HF12" s="70"/>
      <c r="HG12" s="70"/>
      <c r="HH12" s="70"/>
      <c r="HI12" s="70"/>
      <c r="HJ12" s="70"/>
      <c r="HK12" s="70"/>
      <c r="HL12" s="70"/>
      <c r="HM12" s="70"/>
      <c r="HN12" s="70"/>
      <c r="HO12" s="70"/>
      <c r="HP12" s="70"/>
      <c r="HQ12" s="70"/>
      <c r="HR12" s="70"/>
      <c r="HS12" s="70"/>
      <c r="HT12" s="70"/>
      <c r="HU12" s="70"/>
      <c r="HV12" s="70"/>
      <c r="HW12" s="70"/>
      <c r="HX12" s="70"/>
      <c r="HY12" s="70"/>
      <c r="HZ12" s="70"/>
      <c r="IA12" s="70"/>
      <c r="IB12" s="70"/>
      <c r="IC12" s="70"/>
      <c r="ID12" s="70"/>
      <c r="IE12" s="70"/>
      <c r="IF12" s="70"/>
      <c r="IG12" s="70"/>
      <c r="IH12" s="70"/>
      <c r="II12" s="70"/>
      <c r="IJ12" s="70"/>
      <c r="IK12" s="70"/>
      <c r="IL12" s="70"/>
      <c r="IM12" s="70"/>
      <c r="IN12" s="70"/>
      <c r="IO12" s="70"/>
      <c r="IP12" s="70"/>
      <c r="IQ12" s="70"/>
      <c r="IR12" s="70"/>
    </row>
    <row r="13" s="3" customFormat="1" ht="15.6" spans="1:252">
      <c r="A13" s="23"/>
      <c r="B13" s="24"/>
      <c r="C13" s="25"/>
      <c r="D13" s="32" t="s">
        <v>35</v>
      </c>
      <c r="E13" s="27"/>
      <c r="F13" s="28"/>
      <c r="G13" s="29"/>
      <c r="H13" s="30"/>
      <c r="I13" s="71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70"/>
      <c r="AU13" s="70"/>
      <c r="AV13" s="70"/>
      <c r="AW13" s="70"/>
      <c r="AX13" s="70"/>
      <c r="AY13" s="70"/>
      <c r="AZ13" s="70"/>
      <c r="BA13" s="70"/>
      <c r="BB13" s="70"/>
      <c r="BC13" s="70"/>
      <c r="BD13" s="70"/>
      <c r="BE13" s="70"/>
      <c r="BF13" s="70"/>
      <c r="BG13" s="70"/>
      <c r="BH13" s="70"/>
      <c r="BI13" s="70"/>
      <c r="BJ13" s="70"/>
      <c r="BK13" s="70"/>
      <c r="BL13" s="70"/>
      <c r="BM13" s="70"/>
      <c r="BN13" s="70"/>
      <c r="BO13" s="70"/>
      <c r="BP13" s="70"/>
      <c r="BQ13" s="70"/>
      <c r="BR13" s="70"/>
      <c r="BS13" s="70"/>
      <c r="BT13" s="70"/>
      <c r="BU13" s="70"/>
      <c r="BV13" s="70"/>
      <c r="BW13" s="70"/>
      <c r="BX13" s="70"/>
      <c r="BY13" s="70"/>
      <c r="BZ13" s="70"/>
      <c r="CA13" s="70"/>
      <c r="CB13" s="70"/>
      <c r="CC13" s="70"/>
      <c r="CD13" s="70"/>
      <c r="CE13" s="70"/>
      <c r="CF13" s="70"/>
      <c r="CG13" s="70"/>
      <c r="CH13" s="70"/>
      <c r="CI13" s="70"/>
      <c r="CJ13" s="70"/>
      <c r="CK13" s="70"/>
      <c r="CL13" s="70"/>
      <c r="CM13" s="70"/>
      <c r="CN13" s="70"/>
      <c r="CO13" s="70"/>
      <c r="CP13" s="70"/>
      <c r="CQ13" s="70"/>
      <c r="CR13" s="70"/>
      <c r="CS13" s="70"/>
      <c r="CT13" s="70"/>
      <c r="CU13" s="70"/>
      <c r="CV13" s="70"/>
      <c r="CW13" s="70"/>
      <c r="CX13" s="70"/>
      <c r="CY13" s="70"/>
      <c r="CZ13" s="70"/>
      <c r="DA13" s="70"/>
      <c r="DB13" s="70"/>
      <c r="DC13" s="70"/>
      <c r="DD13" s="70"/>
      <c r="DE13" s="70"/>
      <c r="DF13" s="70"/>
      <c r="DG13" s="70"/>
      <c r="DH13" s="70"/>
      <c r="DI13" s="70"/>
      <c r="DJ13" s="70"/>
      <c r="DK13" s="70"/>
      <c r="DL13" s="70"/>
      <c r="DM13" s="70"/>
      <c r="DN13" s="70"/>
      <c r="DO13" s="70"/>
      <c r="DP13" s="70"/>
      <c r="DQ13" s="70"/>
      <c r="DR13" s="70"/>
      <c r="DS13" s="70"/>
      <c r="DT13" s="70"/>
      <c r="DU13" s="70"/>
      <c r="DV13" s="70"/>
      <c r="DW13" s="70"/>
      <c r="DX13" s="70"/>
      <c r="DY13" s="70"/>
      <c r="DZ13" s="70"/>
      <c r="EA13" s="70"/>
      <c r="EB13" s="70"/>
      <c r="EC13" s="70"/>
      <c r="ED13" s="70"/>
      <c r="EE13" s="70"/>
      <c r="EF13" s="70"/>
      <c r="EG13" s="70"/>
      <c r="EH13" s="70"/>
      <c r="EI13" s="70"/>
      <c r="EJ13" s="70"/>
      <c r="EK13" s="70"/>
      <c r="EL13" s="70"/>
      <c r="EM13" s="70"/>
      <c r="EN13" s="70"/>
      <c r="EO13" s="70"/>
      <c r="EP13" s="70"/>
      <c r="EQ13" s="70"/>
      <c r="ER13" s="70"/>
      <c r="ES13" s="70"/>
      <c r="ET13" s="70"/>
      <c r="EU13" s="70"/>
      <c r="EV13" s="70"/>
      <c r="EW13" s="70"/>
      <c r="EX13" s="70"/>
      <c r="EY13" s="70"/>
      <c r="EZ13" s="70"/>
      <c r="FA13" s="70"/>
      <c r="FB13" s="70"/>
      <c r="FC13" s="70"/>
      <c r="FD13" s="70"/>
      <c r="FE13" s="70"/>
      <c r="FF13" s="70"/>
      <c r="FG13" s="70"/>
      <c r="FH13" s="70"/>
      <c r="FI13" s="70"/>
      <c r="FJ13" s="70"/>
      <c r="FK13" s="70"/>
      <c r="FL13" s="70"/>
      <c r="FM13" s="70"/>
      <c r="FN13" s="70"/>
      <c r="FO13" s="70"/>
      <c r="FP13" s="70"/>
      <c r="FQ13" s="70"/>
      <c r="FR13" s="70"/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70"/>
      <c r="GD13" s="70"/>
      <c r="GE13" s="70"/>
      <c r="GF13" s="70"/>
      <c r="GG13" s="70"/>
      <c r="GH13" s="70"/>
      <c r="GI13" s="70"/>
      <c r="GJ13" s="70"/>
      <c r="GK13" s="70"/>
      <c r="GL13" s="70"/>
      <c r="GM13" s="70"/>
      <c r="GN13" s="70"/>
      <c r="GO13" s="70"/>
      <c r="GP13" s="70"/>
      <c r="GQ13" s="70"/>
      <c r="GR13" s="70"/>
      <c r="GS13" s="70"/>
      <c r="GT13" s="70"/>
      <c r="GU13" s="70"/>
      <c r="GV13" s="70"/>
      <c r="GW13" s="70"/>
      <c r="GX13" s="70"/>
      <c r="GY13" s="70"/>
      <c r="GZ13" s="70"/>
      <c r="HA13" s="70"/>
      <c r="HB13" s="70"/>
      <c r="HC13" s="70"/>
      <c r="HD13" s="70"/>
      <c r="HE13" s="70"/>
      <c r="HF13" s="70"/>
      <c r="HG13" s="70"/>
      <c r="HH13" s="70"/>
      <c r="HI13" s="70"/>
      <c r="HJ13" s="70"/>
      <c r="HK13" s="70"/>
      <c r="HL13" s="70"/>
      <c r="HM13" s="70"/>
      <c r="HN13" s="70"/>
      <c r="HO13" s="70"/>
      <c r="HP13" s="70"/>
      <c r="HQ13" s="70"/>
      <c r="HR13" s="70"/>
      <c r="HS13" s="70"/>
      <c r="HT13" s="70"/>
      <c r="HU13" s="70"/>
      <c r="HV13" s="70"/>
      <c r="HW13" s="70"/>
      <c r="HX13" s="70"/>
      <c r="HY13" s="70"/>
      <c r="HZ13" s="70"/>
      <c r="IA13" s="70"/>
      <c r="IB13" s="70"/>
      <c r="IC13" s="70"/>
      <c r="ID13" s="70"/>
      <c r="IE13" s="70"/>
      <c r="IF13" s="70"/>
      <c r="IG13" s="70"/>
      <c r="IH13" s="70"/>
      <c r="II13" s="70"/>
      <c r="IJ13" s="70"/>
      <c r="IK13" s="70"/>
      <c r="IL13" s="70"/>
      <c r="IM13" s="70"/>
      <c r="IN13" s="70"/>
      <c r="IO13" s="70"/>
      <c r="IP13" s="70"/>
      <c r="IQ13" s="70"/>
      <c r="IR13" s="70"/>
    </row>
    <row r="14" s="3" customFormat="1" ht="27" customHeight="1" spans="1:252">
      <c r="A14" s="23"/>
      <c r="B14" s="24"/>
      <c r="C14" s="25"/>
      <c r="D14" s="32" t="s">
        <v>36</v>
      </c>
      <c r="E14" s="27"/>
      <c r="F14" s="28"/>
      <c r="G14" s="29"/>
      <c r="H14" s="30"/>
      <c r="I14" s="71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70"/>
      <c r="IG14" s="70"/>
      <c r="IH14" s="70"/>
      <c r="II14" s="70"/>
      <c r="IJ14" s="70"/>
      <c r="IK14" s="70"/>
      <c r="IL14" s="70"/>
      <c r="IM14" s="70"/>
      <c r="IN14" s="70"/>
      <c r="IO14" s="70"/>
      <c r="IP14" s="70"/>
      <c r="IQ14" s="70"/>
      <c r="IR14" s="70"/>
    </row>
    <row r="15" s="3" customFormat="1" ht="24" customHeight="1" spans="1:252">
      <c r="A15" s="23"/>
      <c r="B15" s="24"/>
      <c r="C15" s="25" t="s">
        <v>37</v>
      </c>
      <c r="D15" s="33" t="s">
        <v>38</v>
      </c>
      <c r="E15" s="27"/>
      <c r="F15" s="28"/>
      <c r="G15" s="29"/>
      <c r="H15" s="30"/>
      <c r="I15" s="71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70"/>
      <c r="BC15" s="70"/>
      <c r="BD15" s="70"/>
      <c r="BE15" s="70"/>
      <c r="BF15" s="70"/>
      <c r="BG15" s="70"/>
      <c r="BH15" s="70"/>
      <c r="BI15" s="70"/>
      <c r="BJ15" s="70"/>
      <c r="BK15" s="70"/>
      <c r="BL15" s="70"/>
      <c r="BM15" s="70"/>
      <c r="BN15" s="70"/>
      <c r="BO15" s="70"/>
      <c r="BP15" s="70"/>
      <c r="BQ15" s="70"/>
      <c r="BR15" s="70"/>
      <c r="BS15" s="70"/>
      <c r="BT15" s="70"/>
      <c r="BU15" s="70"/>
      <c r="BV15" s="70"/>
      <c r="BW15" s="70"/>
      <c r="BX15" s="70"/>
      <c r="BY15" s="70"/>
      <c r="BZ15" s="70"/>
      <c r="CA15" s="70"/>
      <c r="CB15" s="70"/>
      <c r="CC15" s="70"/>
      <c r="CD15" s="70"/>
      <c r="CE15" s="70"/>
      <c r="CF15" s="70"/>
      <c r="CG15" s="70"/>
      <c r="CH15" s="70"/>
      <c r="CI15" s="70"/>
      <c r="CJ15" s="70"/>
      <c r="CK15" s="70"/>
      <c r="CL15" s="70"/>
      <c r="CM15" s="70"/>
      <c r="CN15" s="70"/>
      <c r="CO15" s="70"/>
      <c r="CP15" s="70"/>
      <c r="CQ15" s="70"/>
      <c r="CR15" s="70"/>
      <c r="CS15" s="70"/>
      <c r="CT15" s="70"/>
      <c r="CU15" s="70"/>
      <c r="CV15" s="70"/>
      <c r="CW15" s="70"/>
      <c r="CX15" s="70"/>
      <c r="CY15" s="70"/>
      <c r="CZ15" s="70"/>
      <c r="DA15" s="70"/>
      <c r="DB15" s="70"/>
      <c r="DC15" s="70"/>
      <c r="DD15" s="70"/>
      <c r="DE15" s="70"/>
      <c r="DF15" s="70"/>
      <c r="DG15" s="70"/>
      <c r="DH15" s="70"/>
      <c r="DI15" s="70"/>
      <c r="DJ15" s="70"/>
      <c r="DK15" s="70"/>
      <c r="DL15" s="70"/>
      <c r="DM15" s="70"/>
      <c r="DN15" s="70"/>
      <c r="DO15" s="70"/>
      <c r="DP15" s="70"/>
      <c r="DQ15" s="70"/>
      <c r="DR15" s="70"/>
      <c r="DS15" s="70"/>
      <c r="DT15" s="70"/>
      <c r="DU15" s="70"/>
      <c r="DV15" s="70"/>
      <c r="DW15" s="70"/>
      <c r="DX15" s="70"/>
      <c r="DY15" s="70"/>
      <c r="DZ15" s="70"/>
      <c r="EA15" s="70"/>
      <c r="EB15" s="70"/>
      <c r="EC15" s="70"/>
      <c r="ED15" s="70"/>
      <c r="EE15" s="70"/>
      <c r="EF15" s="70"/>
      <c r="EG15" s="70"/>
      <c r="EH15" s="70"/>
      <c r="EI15" s="70"/>
      <c r="EJ15" s="70"/>
      <c r="EK15" s="70"/>
      <c r="EL15" s="70"/>
      <c r="EM15" s="70"/>
      <c r="EN15" s="70"/>
      <c r="EO15" s="70"/>
      <c r="EP15" s="70"/>
      <c r="EQ15" s="70"/>
      <c r="ER15" s="70"/>
      <c r="ES15" s="70"/>
      <c r="ET15" s="70"/>
      <c r="EU15" s="70"/>
      <c r="EV15" s="70"/>
      <c r="EW15" s="70"/>
      <c r="EX15" s="70"/>
      <c r="EY15" s="70"/>
      <c r="EZ15" s="70"/>
      <c r="FA15" s="70"/>
      <c r="FB15" s="70"/>
      <c r="FC15" s="70"/>
      <c r="FD15" s="70"/>
      <c r="FE15" s="70"/>
      <c r="FF15" s="70"/>
      <c r="FG15" s="70"/>
      <c r="FH15" s="70"/>
      <c r="FI15" s="70"/>
      <c r="FJ15" s="70"/>
      <c r="FK15" s="70"/>
      <c r="FL15" s="70"/>
      <c r="FM15" s="70"/>
      <c r="FN15" s="70"/>
      <c r="FO15" s="70"/>
      <c r="FP15" s="70"/>
      <c r="FQ15" s="70"/>
      <c r="FR15" s="70"/>
      <c r="FS15" s="70"/>
      <c r="FT15" s="70"/>
      <c r="FU15" s="70"/>
      <c r="FV15" s="70"/>
      <c r="FW15" s="70"/>
      <c r="FX15" s="70"/>
      <c r="FY15" s="70"/>
      <c r="FZ15" s="70"/>
      <c r="GA15" s="70"/>
      <c r="GB15" s="70"/>
      <c r="GC15" s="70"/>
      <c r="GD15" s="70"/>
      <c r="GE15" s="70"/>
      <c r="GF15" s="70"/>
      <c r="GG15" s="70"/>
      <c r="GH15" s="70"/>
      <c r="GI15" s="70"/>
      <c r="GJ15" s="70"/>
      <c r="GK15" s="70"/>
      <c r="GL15" s="70"/>
      <c r="GM15" s="70"/>
      <c r="GN15" s="70"/>
      <c r="GO15" s="70"/>
      <c r="GP15" s="70"/>
      <c r="GQ15" s="70"/>
      <c r="GR15" s="70"/>
      <c r="GS15" s="70"/>
      <c r="GT15" s="70"/>
      <c r="GU15" s="70"/>
      <c r="GV15" s="70"/>
      <c r="GW15" s="70"/>
      <c r="GX15" s="70"/>
      <c r="GY15" s="70"/>
      <c r="GZ15" s="70"/>
      <c r="HA15" s="70"/>
      <c r="HB15" s="70"/>
      <c r="HC15" s="70"/>
      <c r="HD15" s="70"/>
      <c r="HE15" s="70"/>
      <c r="HF15" s="70"/>
      <c r="HG15" s="70"/>
      <c r="HH15" s="70"/>
      <c r="HI15" s="70"/>
      <c r="HJ15" s="70"/>
      <c r="HK15" s="70"/>
      <c r="HL15" s="70"/>
      <c r="HM15" s="70"/>
      <c r="HN15" s="70"/>
      <c r="HO15" s="70"/>
      <c r="HP15" s="70"/>
      <c r="HQ15" s="70"/>
      <c r="HR15" s="70"/>
      <c r="HS15" s="70"/>
      <c r="HT15" s="70"/>
      <c r="HU15" s="70"/>
      <c r="HV15" s="70"/>
      <c r="HW15" s="70"/>
      <c r="HX15" s="70"/>
      <c r="HY15" s="70"/>
      <c r="HZ15" s="70"/>
      <c r="IA15" s="70"/>
      <c r="IB15" s="70"/>
      <c r="IC15" s="70"/>
      <c r="ID15" s="70"/>
      <c r="IE15" s="70"/>
      <c r="IF15" s="70"/>
      <c r="IG15" s="70"/>
      <c r="IH15" s="70"/>
      <c r="II15" s="70"/>
      <c r="IJ15" s="70"/>
      <c r="IK15" s="70"/>
      <c r="IL15" s="70"/>
      <c r="IM15" s="70"/>
      <c r="IN15" s="70"/>
      <c r="IO15" s="70"/>
      <c r="IP15" s="70"/>
      <c r="IQ15" s="70"/>
      <c r="IR15" s="70"/>
    </row>
    <row r="16" ht="14.25" customHeight="1" spans="1:9">
      <c r="A16" s="34" t="s">
        <v>39</v>
      </c>
      <c r="B16" s="24" t="s">
        <v>40</v>
      </c>
      <c r="C16" s="25" t="s">
        <v>41</v>
      </c>
      <c r="D16" s="35" t="s">
        <v>42</v>
      </c>
      <c r="E16" s="36">
        <v>5</v>
      </c>
      <c r="F16" s="28">
        <v>5</v>
      </c>
      <c r="G16" s="29">
        <v>5</v>
      </c>
      <c r="H16" s="30">
        <v>5</v>
      </c>
      <c r="I16" s="71"/>
    </row>
    <row r="17" ht="14.25" customHeight="1" spans="1:9">
      <c r="A17" s="37"/>
      <c r="B17" s="24"/>
      <c r="C17" s="25" t="s">
        <v>43</v>
      </c>
      <c r="D17" s="35" t="s">
        <v>44</v>
      </c>
      <c r="E17" s="36"/>
      <c r="F17" s="28"/>
      <c r="G17" s="29"/>
      <c r="H17" s="30"/>
      <c r="I17" s="71"/>
    </row>
    <row r="18" ht="14.25" customHeight="1" spans="1:9">
      <c r="A18" s="37"/>
      <c r="B18" s="24"/>
      <c r="C18" s="25" t="s">
        <v>45</v>
      </c>
      <c r="D18" s="35" t="s">
        <v>46</v>
      </c>
      <c r="E18" s="36"/>
      <c r="F18" s="28"/>
      <c r="G18" s="29"/>
      <c r="H18" s="30"/>
      <c r="I18" s="72"/>
    </row>
    <row r="19" ht="14.25" customHeight="1" spans="1:9">
      <c r="A19" s="37"/>
      <c r="B19" s="24"/>
      <c r="C19" s="25" t="s">
        <v>47</v>
      </c>
      <c r="D19" s="35" t="s">
        <v>48</v>
      </c>
      <c r="E19" s="36">
        <v>2</v>
      </c>
      <c r="F19" s="28">
        <v>0</v>
      </c>
      <c r="G19" s="29">
        <v>0</v>
      </c>
      <c r="H19" s="30">
        <v>0</v>
      </c>
      <c r="I19" s="72"/>
    </row>
    <row r="20" ht="15.6" spans="1:9">
      <c r="A20" s="37"/>
      <c r="B20" s="24" t="s">
        <v>49</v>
      </c>
      <c r="C20" s="25" t="s">
        <v>50</v>
      </c>
      <c r="D20" s="35" t="s">
        <v>51</v>
      </c>
      <c r="E20" s="36"/>
      <c r="F20" s="28"/>
      <c r="G20" s="29"/>
      <c r="H20" s="30"/>
      <c r="I20" s="71"/>
    </row>
    <row r="21" ht="15.6" spans="1:9">
      <c r="A21" s="37"/>
      <c r="B21" s="38"/>
      <c r="C21" s="25" t="s">
        <v>52</v>
      </c>
      <c r="D21" s="35" t="s">
        <v>53</v>
      </c>
      <c r="E21" s="36">
        <v>7</v>
      </c>
      <c r="F21" s="28">
        <v>7</v>
      </c>
      <c r="G21" s="29">
        <v>7</v>
      </c>
      <c r="H21" s="30">
        <v>7</v>
      </c>
      <c r="I21" s="73"/>
    </row>
    <row r="22" ht="15.6" spans="1:9">
      <c r="A22" s="37"/>
      <c r="B22" s="38"/>
      <c r="C22" s="39" t="s">
        <v>54</v>
      </c>
      <c r="D22" s="40" t="s">
        <v>55</v>
      </c>
      <c r="E22" s="25" t="s">
        <v>56</v>
      </c>
      <c r="F22" s="41">
        <v>4</v>
      </c>
      <c r="G22" s="42">
        <v>4</v>
      </c>
      <c r="H22" s="43">
        <v>4</v>
      </c>
      <c r="I22" s="46" t="s">
        <v>57</v>
      </c>
    </row>
    <row r="23" ht="15.6" spans="1:9">
      <c r="A23" s="37"/>
      <c r="B23" s="38"/>
      <c r="C23" s="17"/>
      <c r="D23" s="40" t="s">
        <v>58</v>
      </c>
      <c r="E23" s="25" t="s">
        <v>59</v>
      </c>
      <c r="F23" s="44"/>
      <c r="G23" s="45"/>
      <c r="H23" s="46"/>
      <c r="I23" s="46"/>
    </row>
    <row r="24" ht="15.6" spans="1:9">
      <c r="A24" s="37"/>
      <c r="B24" s="38"/>
      <c r="C24" s="25" t="s">
        <v>60</v>
      </c>
      <c r="D24" s="35" t="s">
        <v>61</v>
      </c>
      <c r="E24" s="36"/>
      <c r="F24" s="28"/>
      <c r="G24" s="29"/>
      <c r="H24" s="30"/>
      <c r="I24" s="71"/>
    </row>
    <row r="25" ht="20" customHeight="1" spans="1:9">
      <c r="A25" s="37"/>
      <c r="B25" s="24" t="s">
        <v>62</v>
      </c>
      <c r="C25" s="25" t="s">
        <v>63</v>
      </c>
      <c r="D25" s="47" t="s">
        <v>64</v>
      </c>
      <c r="E25" s="36"/>
      <c r="F25" s="28">
        <v>20</v>
      </c>
      <c r="G25" s="29">
        <v>20</v>
      </c>
      <c r="H25" s="30">
        <v>20</v>
      </c>
      <c r="I25" s="72" t="s">
        <v>19</v>
      </c>
    </row>
    <row r="26" ht="20" customHeight="1" spans="1:9">
      <c r="A26" s="37"/>
      <c r="B26" s="24"/>
      <c r="C26" s="25" t="s">
        <v>65</v>
      </c>
      <c r="D26" s="33" t="s">
        <v>66</v>
      </c>
      <c r="E26" s="36" t="s">
        <v>67</v>
      </c>
      <c r="F26" s="28"/>
      <c r="G26" s="29"/>
      <c r="H26" s="30"/>
      <c r="I26" s="72"/>
    </row>
    <row r="27" ht="20" customHeight="1" spans="1:9">
      <c r="A27" s="37"/>
      <c r="B27" s="24"/>
      <c r="C27" s="48"/>
      <c r="D27" s="49" t="s">
        <v>68</v>
      </c>
      <c r="E27" s="36">
        <v>10</v>
      </c>
      <c r="F27" s="28"/>
      <c r="G27" s="29"/>
      <c r="H27" s="30"/>
      <c r="I27" s="72"/>
    </row>
    <row r="28" ht="20" customHeight="1" spans="1:9">
      <c r="A28" s="37"/>
      <c r="B28" s="24"/>
      <c r="C28" s="48"/>
      <c r="D28" s="49" t="s">
        <v>69</v>
      </c>
      <c r="E28" s="36">
        <v>12</v>
      </c>
      <c r="F28" s="28"/>
      <c r="G28" s="29"/>
      <c r="H28" s="30"/>
      <c r="I28" s="72"/>
    </row>
    <row r="29" ht="20" customHeight="1" spans="1:9">
      <c r="A29" s="37"/>
      <c r="B29" s="24"/>
      <c r="C29" s="48"/>
      <c r="D29" s="49" t="s">
        <v>70</v>
      </c>
      <c r="E29" s="36">
        <v>10</v>
      </c>
      <c r="F29" s="28"/>
      <c r="G29" s="29"/>
      <c r="H29" s="30"/>
      <c r="I29" s="72"/>
    </row>
    <row r="30" ht="20" customHeight="1" spans="1:9">
      <c r="A30" s="37"/>
      <c r="B30" s="38"/>
      <c r="C30" s="50"/>
      <c r="D30" s="35"/>
      <c r="E30" s="36"/>
      <c r="F30" s="28"/>
      <c r="G30" s="29"/>
      <c r="H30" s="30"/>
      <c r="I30" s="72"/>
    </row>
    <row r="31" ht="14.25" customHeight="1" spans="1:9">
      <c r="A31" s="34" t="s">
        <v>71</v>
      </c>
      <c r="B31" s="24" t="s">
        <v>72</v>
      </c>
      <c r="C31" s="25" t="s">
        <v>73</v>
      </c>
      <c r="D31" s="26" t="s">
        <v>74</v>
      </c>
      <c r="E31" s="36" t="s">
        <v>67</v>
      </c>
      <c r="F31" s="51"/>
      <c r="G31" s="52"/>
      <c r="H31" s="53"/>
      <c r="I31" s="53"/>
    </row>
    <row r="32" ht="30" customHeight="1" spans="1:9">
      <c r="A32" s="34"/>
      <c r="B32" s="24"/>
      <c r="C32" s="25"/>
      <c r="D32" s="26" t="s">
        <v>75</v>
      </c>
      <c r="E32" s="36">
        <v>18</v>
      </c>
      <c r="F32" s="28">
        <v>0</v>
      </c>
      <c r="G32" s="52"/>
      <c r="H32" s="53"/>
      <c r="I32" s="30" t="s">
        <v>76</v>
      </c>
    </row>
    <row r="33" ht="14.25" customHeight="1" spans="1:9">
      <c r="A33" s="37"/>
      <c r="B33" s="24"/>
      <c r="C33" s="25" t="s">
        <v>77</v>
      </c>
      <c r="D33" s="26" t="s">
        <v>78</v>
      </c>
      <c r="E33" s="54"/>
      <c r="F33" s="51"/>
      <c r="G33" s="52"/>
      <c r="H33" s="53"/>
      <c r="I33" s="53"/>
    </row>
    <row r="34" ht="14.25" customHeight="1" spans="1:9">
      <c r="A34" s="37"/>
      <c r="B34" s="24"/>
      <c r="C34" s="25" t="s">
        <v>79</v>
      </c>
      <c r="D34" s="26" t="s">
        <v>80</v>
      </c>
      <c r="E34" s="54"/>
      <c r="F34" s="51"/>
      <c r="G34" s="52"/>
      <c r="H34" s="53"/>
      <c r="I34" s="53"/>
    </row>
    <row r="35" ht="14.25" customHeight="1" spans="1:9">
      <c r="A35" s="37"/>
      <c r="B35" s="24"/>
      <c r="C35" s="25" t="s">
        <v>81</v>
      </c>
      <c r="D35" s="40" t="s">
        <v>82</v>
      </c>
      <c r="E35" s="54"/>
      <c r="F35" s="51"/>
      <c r="G35" s="52"/>
      <c r="H35" s="53"/>
      <c r="I35" s="53"/>
    </row>
    <row r="36" ht="14.25" customHeight="1" spans="1:9">
      <c r="A36" s="37"/>
      <c r="B36" s="24"/>
      <c r="C36" s="25" t="s">
        <v>83</v>
      </c>
      <c r="D36" s="40" t="s">
        <v>84</v>
      </c>
      <c r="E36" s="54"/>
      <c r="F36" s="51"/>
      <c r="G36" s="52"/>
      <c r="H36" s="53"/>
      <c r="I36" s="53"/>
    </row>
    <row r="37" ht="29" customHeight="1" spans="1:9">
      <c r="A37" s="37"/>
      <c r="B37" s="24" t="s">
        <v>85</v>
      </c>
      <c r="C37" s="25" t="s">
        <v>86</v>
      </c>
      <c r="D37" s="35" t="s">
        <v>87</v>
      </c>
      <c r="E37" s="54" t="s">
        <v>67</v>
      </c>
      <c r="F37" s="51"/>
      <c r="G37" s="52"/>
      <c r="H37" s="53"/>
      <c r="I37" s="53"/>
    </row>
    <row r="38" ht="38" customHeight="1" spans="1:9">
      <c r="A38" s="37"/>
      <c r="B38" s="24"/>
      <c r="C38" s="25"/>
      <c r="D38" s="55" t="s">
        <v>88</v>
      </c>
      <c r="E38" s="54">
        <v>18</v>
      </c>
      <c r="F38" s="56">
        <v>16</v>
      </c>
      <c r="G38" s="36"/>
      <c r="H38" s="57"/>
      <c r="I38" s="30" t="s">
        <v>89</v>
      </c>
    </row>
    <row r="39" ht="38" customHeight="1" spans="1:9">
      <c r="A39" s="37"/>
      <c r="B39" s="24"/>
      <c r="C39" s="25"/>
      <c r="D39" s="55" t="s">
        <v>90</v>
      </c>
      <c r="E39" s="54">
        <v>14</v>
      </c>
      <c r="F39" s="56">
        <v>0</v>
      </c>
      <c r="G39" s="36"/>
      <c r="H39" s="58" t="s">
        <v>91</v>
      </c>
      <c r="I39" s="30" t="s">
        <v>92</v>
      </c>
    </row>
    <row r="40" ht="29" customHeight="1" spans="1:9">
      <c r="A40" s="37"/>
      <c r="B40" s="24"/>
      <c r="C40" s="25"/>
      <c r="D40" s="59" t="s">
        <v>93</v>
      </c>
      <c r="E40" s="54">
        <v>16</v>
      </c>
      <c r="F40" s="56">
        <v>0</v>
      </c>
      <c r="G40" s="36"/>
      <c r="H40" s="58" t="s">
        <v>91</v>
      </c>
      <c r="I40" s="30" t="s">
        <v>92</v>
      </c>
    </row>
    <row r="41" ht="29" customHeight="1" spans="1:9">
      <c r="A41" s="37"/>
      <c r="B41" s="24"/>
      <c r="C41" s="25"/>
      <c r="D41" s="59" t="s">
        <v>94</v>
      </c>
      <c r="E41" s="54">
        <v>16</v>
      </c>
      <c r="F41" s="56"/>
      <c r="G41" s="36"/>
      <c r="H41" s="57" t="s">
        <v>91</v>
      </c>
      <c r="I41" s="30" t="s">
        <v>92</v>
      </c>
    </row>
    <row r="42" ht="29" customHeight="1" spans="1:9">
      <c r="A42" s="37"/>
      <c r="B42" s="24"/>
      <c r="C42" s="25"/>
      <c r="D42" s="60" t="s">
        <v>95</v>
      </c>
      <c r="E42" s="54">
        <v>16</v>
      </c>
      <c r="F42" s="56">
        <v>0</v>
      </c>
      <c r="G42" s="36"/>
      <c r="H42" s="57"/>
      <c r="I42" s="30" t="s">
        <v>76</v>
      </c>
    </row>
    <row r="43" ht="42" customHeight="1" spans="1:9">
      <c r="A43" s="37"/>
      <c r="B43" s="24"/>
      <c r="C43" s="25"/>
      <c r="D43" s="60" t="s">
        <v>96</v>
      </c>
      <c r="E43" s="54">
        <v>16</v>
      </c>
      <c r="F43" s="56">
        <v>0</v>
      </c>
      <c r="G43" s="36"/>
      <c r="H43" s="57"/>
      <c r="I43" s="30"/>
    </row>
    <row r="44" ht="42" customHeight="1" spans="1:9">
      <c r="A44" s="37"/>
      <c r="B44" s="24"/>
      <c r="C44" s="25"/>
      <c r="D44" s="60" t="s">
        <v>97</v>
      </c>
      <c r="E44" s="54">
        <v>10</v>
      </c>
      <c r="F44" s="61">
        <v>12</v>
      </c>
      <c r="G44" s="36"/>
      <c r="H44" s="57"/>
      <c r="I44" s="30" t="s">
        <v>98</v>
      </c>
    </row>
    <row r="45" ht="29" customHeight="1" spans="1:9">
      <c r="A45" s="37"/>
      <c r="B45" s="24"/>
      <c r="C45" s="25"/>
      <c r="D45" s="60" t="s">
        <v>99</v>
      </c>
      <c r="E45" s="54">
        <v>14</v>
      </c>
      <c r="F45" s="61"/>
      <c r="G45" s="36"/>
      <c r="H45" s="57"/>
      <c r="I45" s="30"/>
    </row>
    <row r="46" ht="29" customHeight="1" spans="1:9">
      <c r="A46" s="37"/>
      <c r="B46" s="24"/>
      <c r="C46" s="25"/>
      <c r="D46" s="26" t="s">
        <v>100</v>
      </c>
      <c r="E46" s="54">
        <v>14</v>
      </c>
      <c r="F46" s="56">
        <v>12</v>
      </c>
      <c r="G46" s="36"/>
      <c r="H46" s="57"/>
      <c r="I46" s="30" t="s">
        <v>101</v>
      </c>
    </row>
    <row r="47" ht="52" customHeight="1" spans="1:9">
      <c r="A47" s="37"/>
      <c r="B47" s="24"/>
      <c r="C47" s="25"/>
      <c r="D47" s="62" t="s">
        <v>102</v>
      </c>
      <c r="E47" s="54">
        <v>14</v>
      </c>
      <c r="F47" s="56">
        <v>14</v>
      </c>
      <c r="G47" s="36"/>
      <c r="H47" s="57"/>
      <c r="I47" s="30" t="s">
        <v>103</v>
      </c>
    </row>
    <row r="48" ht="29" customHeight="1" spans="1:9">
      <c r="A48" s="37"/>
      <c r="B48" s="24"/>
      <c r="C48" s="25"/>
      <c r="D48" s="62" t="s">
        <v>104</v>
      </c>
      <c r="E48" s="54">
        <v>10</v>
      </c>
      <c r="F48" s="56"/>
      <c r="G48" s="36"/>
      <c r="H48" s="57"/>
      <c r="I48" s="30"/>
    </row>
    <row r="49" ht="34" customHeight="1" spans="1:9">
      <c r="A49" s="37"/>
      <c r="B49" s="24"/>
      <c r="C49" s="25"/>
      <c r="D49" s="62" t="s">
        <v>105</v>
      </c>
      <c r="E49" s="54">
        <v>10</v>
      </c>
      <c r="F49" s="56"/>
      <c r="G49" s="36"/>
      <c r="H49" s="57"/>
      <c r="I49" s="30"/>
    </row>
    <row r="50" ht="60" customHeight="1" spans="1:9">
      <c r="A50" s="37"/>
      <c r="B50" s="24"/>
      <c r="C50" s="25"/>
      <c r="D50" s="62" t="s">
        <v>106</v>
      </c>
      <c r="E50" s="54">
        <v>10</v>
      </c>
      <c r="F50" s="56"/>
      <c r="G50" s="36"/>
      <c r="H50" s="57"/>
      <c r="I50" s="30"/>
    </row>
    <row r="51" ht="53" customHeight="1" spans="1:9">
      <c r="A51" s="37"/>
      <c r="B51" s="24"/>
      <c r="C51" s="25"/>
      <c r="D51" s="62" t="s">
        <v>107</v>
      </c>
      <c r="E51" s="54">
        <v>16</v>
      </c>
      <c r="F51" s="56"/>
      <c r="G51" s="36"/>
      <c r="H51" s="57"/>
      <c r="I51" s="30"/>
    </row>
    <row r="52" ht="43" customHeight="1" spans="1:9">
      <c r="A52" s="37"/>
      <c r="B52" s="24"/>
      <c r="C52" s="25"/>
      <c r="D52" s="62" t="s">
        <v>108</v>
      </c>
      <c r="E52" s="54">
        <v>14</v>
      </c>
      <c r="F52" s="56"/>
      <c r="G52" s="36"/>
      <c r="H52" s="57" t="s">
        <v>91</v>
      </c>
      <c r="I52" s="30"/>
    </row>
    <row r="53" ht="40" customHeight="1" spans="1:9">
      <c r="A53" s="37"/>
      <c r="B53" s="24"/>
      <c r="C53" s="25"/>
      <c r="D53" s="26" t="s">
        <v>109</v>
      </c>
      <c r="E53" s="54">
        <v>10</v>
      </c>
      <c r="F53" s="56">
        <v>0</v>
      </c>
      <c r="G53" s="36"/>
      <c r="H53" s="57"/>
      <c r="I53" s="30" t="s">
        <v>76</v>
      </c>
    </row>
    <row r="54" ht="49" customHeight="1" spans="1:9">
      <c r="A54" s="37"/>
      <c r="B54" s="24"/>
      <c r="C54" s="25"/>
      <c r="D54" s="63" t="s">
        <v>110</v>
      </c>
      <c r="E54" s="54">
        <v>14</v>
      </c>
      <c r="F54" s="56">
        <v>12</v>
      </c>
      <c r="G54" s="36"/>
      <c r="H54" s="57"/>
      <c r="I54" s="30" t="s">
        <v>111</v>
      </c>
    </row>
    <row r="55" ht="38" customHeight="1" spans="1:9">
      <c r="A55" s="37"/>
      <c r="B55" s="24"/>
      <c r="C55" s="25"/>
      <c r="D55" s="64" t="s">
        <v>112</v>
      </c>
      <c r="E55" s="54">
        <v>10</v>
      </c>
      <c r="F55" s="56"/>
      <c r="G55" s="36"/>
      <c r="H55" s="57"/>
      <c r="I55" s="30"/>
    </row>
    <row r="56" ht="29" customHeight="1" spans="1:9">
      <c r="A56" s="37"/>
      <c r="B56" s="24"/>
      <c r="C56" s="25"/>
      <c r="D56" s="63" t="s">
        <v>113</v>
      </c>
      <c r="E56" s="54">
        <v>14</v>
      </c>
      <c r="F56" s="56"/>
      <c r="G56" s="36" t="s">
        <v>114</v>
      </c>
      <c r="H56" s="57" t="s">
        <v>91</v>
      </c>
      <c r="I56" s="30"/>
    </row>
    <row r="57" ht="29" customHeight="1" spans="1:9">
      <c r="A57" s="37"/>
      <c r="B57" s="24"/>
      <c r="C57" s="25"/>
      <c r="D57" s="63" t="s">
        <v>115</v>
      </c>
      <c r="E57" s="54">
        <v>14</v>
      </c>
      <c r="F57" s="56"/>
      <c r="G57" s="36"/>
      <c r="H57" s="57"/>
      <c r="I57" s="30"/>
    </row>
    <row r="58" ht="36" customHeight="1" spans="1:9">
      <c r="A58" s="37"/>
      <c r="B58" s="24"/>
      <c r="C58" s="25"/>
      <c r="D58" s="61" t="s">
        <v>116</v>
      </c>
      <c r="E58" s="54">
        <v>16</v>
      </c>
      <c r="F58" s="56">
        <v>14</v>
      </c>
      <c r="G58" s="36"/>
      <c r="H58" s="57"/>
      <c r="I58" s="43" t="s">
        <v>103</v>
      </c>
    </row>
    <row r="59" ht="29" customHeight="1" spans="1:9">
      <c r="A59" s="37"/>
      <c r="B59" s="24"/>
      <c r="C59" s="25"/>
      <c r="D59" s="61" t="s">
        <v>117</v>
      </c>
      <c r="E59" s="54">
        <v>14</v>
      </c>
      <c r="F59" s="56"/>
      <c r="G59" s="36"/>
      <c r="H59" s="57"/>
      <c r="I59" s="43"/>
    </row>
    <row r="60" ht="29" customHeight="1" spans="1:9">
      <c r="A60" s="37"/>
      <c r="B60" s="24"/>
      <c r="C60" s="25"/>
      <c r="D60" s="61" t="s">
        <v>118</v>
      </c>
      <c r="E60" s="54">
        <v>16</v>
      </c>
      <c r="F60" s="56"/>
      <c r="G60" s="36"/>
      <c r="H60" s="57"/>
      <c r="I60" s="43"/>
    </row>
    <row r="61" ht="29" customHeight="1" spans="1:9">
      <c r="A61" s="37"/>
      <c r="B61" s="24"/>
      <c r="C61" s="25"/>
      <c r="D61" s="26" t="s">
        <v>119</v>
      </c>
      <c r="E61" s="54">
        <v>16</v>
      </c>
      <c r="F61" s="56">
        <v>14</v>
      </c>
      <c r="G61" s="36"/>
      <c r="H61" s="57"/>
      <c r="I61" s="30" t="s">
        <v>120</v>
      </c>
    </row>
    <row r="62" ht="29" customHeight="1" spans="1:9">
      <c r="A62" s="37"/>
      <c r="B62" s="24"/>
      <c r="C62" s="25"/>
      <c r="D62" s="26" t="s">
        <v>121</v>
      </c>
      <c r="E62" s="54">
        <v>10</v>
      </c>
      <c r="F62" s="65">
        <v>8</v>
      </c>
      <c r="G62" s="36"/>
      <c r="H62" s="57"/>
      <c r="I62" s="30" t="s">
        <v>122</v>
      </c>
    </row>
    <row r="63" ht="29" customHeight="1" spans="1:9">
      <c r="A63" s="37"/>
      <c r="B63" s="24"/>
      <c r="C63" s="25"/>
      <c r="D63" s="26" t="s">
        <v>123</v>
      </c>
      <c r="E63" s="54">
        <v>14</v>
      </c>
      <c r="F63" s="56">
        <v>12</v>
      </c>
      <c r="G63" s="36"/>
      <c r="H63" s="57"/>
      <c r="I63" s="30" t="s">
        <v>101</v>
      </c>
    </row>
    <row r="64" ht="29" customHeight="1" spans="1:9">
      <c r="A64" s="37"/>
      <c r="B64" s="24"/>
      <c r="C64" s="25"/>
      <c r="D64" s="26" t="s">
        <v>124</v>
      </c>
      <c r="E64" s="54">
        <v>14</v>
      </c>
      <c r="F64" s="56">
        <v>12</v>
      </c>
      <c r="G64" s="36"/>
      <c r="H64" s="57"/>
      <c r="I64" s="30" t="s">
        <v>101</v>
      </c>
    </row>
    <row r="65" ht="29" customHeight="1" spans="1:9">
      <c r="A65" s="37"/>
      <c r="B65" s="24"/>
      <c r="C65" s="25"/>
      <c r="D65" s="74" t="s">
        <v>125</v>
      </c>
      <c r="E65" s="54">
        <v>14</v>
      </c>
      <c r="F65" s="56">
        <v>12</v>
      </c>
      <c r="G65" s="36"/>
      <c r="H65" s="57"/>
      <c r="I65" s="30" t="s">
        <v>111</v>
      </c>
    </row>
    <row r="66" ht="29" customHeight="1" spans="1:9">
      <c r="A66" s="37"/>
      <c r="B66" s="24"/>
      <c r="C66" s="25"/>
      <c r="D66" s="74" t="s">
        <v>126</v>
      </c>
      <c r="E66" s="54">
        <v>14</v>
      </c>
      <c r="F66" s="56"/>
      <c r="G66" s="36"/>
      <c r="H66" s="57" t="s">
        <v>91</v>
      </c>
      <c r="I66" s="30"/>
    </row>
    <row r="67" ht="29" customHeight="1" spans="1:9">
      <c r="A67" s="37"/>
      <c r="B67" s="24"/>
      <c r="C67" s="25"/>
      <c r="D67" s="26" t="s">
        <v>127</v>
      </c>
      <c r="E67" s="54">
        <v>14</v>
      </c>
      <c r="F67" s="56">
        <v>0</v>
      </c>
      <c r="G67" s="36"/>
      <c r="H67" s="57"/>
      <c r="I67" s="30" t="s">
        <v>92</v>
      </c>
    </row>
    <row r="68" ht="29" customHeight="1" spans="1:9">
      <c r="A68" s="37"/>
      <c r="B68" s="24"/>
      <c r="C68" s="25"/>
      <c r="D68" s="75" t="s">
        <v>128</v>
      </c>
      <c r="E68" s="54">
        <v>14</v>
      </c>
      <c r="F68" s="56">
        <v>12</v>
      </c>
      <c r="G68" s="36"/>
      <c r="H68" s="57"/>
      <c r="I68" s="30" t="s">
        <v>111</v>
      </c>
    </row>
    <row r="69" ht="29" customHeight="1" spans="1:9">
      <c r="A69" s="37"/>
      <c r="B69" s="24"/>
      <c r="C69" s="25"/>
      <c r="D69" s="75" t="s">
        <v>129</v>
      </c>
      <c r="E69" s="54">
        <v>10</v>
      </c>
      <c r="F69" s="56"/>
      <c r="G69" s="36"/>
      <c r="H69" s="57"/>
      <c r="I69" s="30"/>
    </row>
    <row r="70" ht="29" customHeight="1" spans="1:9">
      <c r="A70" s="37"/>
      <c r="B70" s="24"/>
      <c r="C70" s="25"/>
      <c r="D70" s="75" t="s">
        <v>130</v>
      </c>
      <c r="E70" s="54">
        <v>10</v>
      </c>
      <c r="F70" s="56"/>
      <c r="G70" s="36"/>
      <c r="H70" s="57"/>
      <c r="I70" s="30"/>
    </row>
    <row r="71" ht="29" customHeight="1" spans="1:9">
      <c r="A71" s="37"/>
      <c r="B71" s="24"/>
      <c r="C71" s="25"/>
      <c r="D71" s="61" t="s">
        <v>131</v>
      </c>
      <c r="E71" s="54">
        <v>10</v>
      </c>
      <c r="F71" s="56">
        <v>12</v>
      </c>
      <c r="G71" s="36"/>
      <c r="H71" s="57" t="s">
        <v>91</v>
      </c>
      <c r="I71" s="30" t="s">
        <v>111</v>
      </c>
    </row>
    <row r="72" ht="29" customHeight="1" spans="1:9">
      <c r="A72" s="37"/>
      <c r="B72" s="24"/>
      <c r="C72" s="25"/>
      <c r="D72" s="61" t="s">
        <v>132</v>
      </c>
      <c r="E72" s="54">
        <v>14</v>
      </c>
      <c r="F72" s="56"/>
      <c r="G72" s="36"/>
      <c r="H72" s="57"/>
      <c r="I72" s="30"/>
    </row>
    <row r="73" ht="41" customHeight="1" spans="1:9">
      <c r="A73" s="37"/>
      <c r="B73" s="24"/>
      <c r="C73" s="25"/>
      <c r="D73" s="26" t="s">
        <v>133</v>
      </c>
      <c r="E73" s="54">
        <v>14</v>
      </c>
      <c r="F73" s="56">
        <v>12</v>
      </c>
      <c r="G73" s="36"/>
      <c r="H73" s="57" t="s">
        <v>134</v>
      </c>
      <c r="I73" s="30" t="s">
        <v>101</v>
      </c>
    </row>
    <row r="74" ht="43" customHeight="1" spans="1:9">
      <c r="A74" s="37"/>
      <c r="B74" s="24"/>
      <c r="C74" s="25"/>
      <c r="D74" s="26" t="s">
        <v>135</v>
      </c>
      <c r="E74" s="54">
        <v>16</v>
      </c>
      <c r="F74" s="56">
        <v>14</v>
      </c>
      <c r="G74" s="36"/>
      <c r="H74" s="57" t="s">
        <v>136</v>
      </c>
      <c r="I74" s="30" t="s">
        <v>120</v>
      </c>
    </row>
    <row r="75" ht="44" customHeight="1" spans="1:9">
      <c r="A75" s="37"/>
      <c r="B75" s="24"/>
      <c r="C75" s="25"/>
      <c r="D75" s="26" t="s">
        <v>137</v>
      </c>
      <c r="E75" s="54">
        <v>14</v>
      </c>
      <c r="F75" s="56">
        <v>0</v>
      </c>
      <c r="G75" s="36"/>
      <c r="H75" s="57"/>
      <c r="I75" s="30" t="s">
        <v>92</v>
      </c>
    </row>
    <row r="76" ht="29" customHeight="1" spans="1:9">
      <c r="A76" s="37"/>
      <c r="B76" s="24"/>
      <c r="C76" s="25"/>
      <c r="D76" s="61" t="s">
        <v>138</v>
      </c>
      <c r="E76" s="54">
        <v>14</v>
      </c>
      <c r="F76" s="56">
        <v>0</v>
      </c>
      <c r="G76" s="36"/>
      <c r="H76" s="57"/>
      <c r="I76" s="30" t="s">
        <v>92</v>
      </c>
    </row>
    <row r="77" ht="29" customHeight="1" spans="1:9">
      <c r="A77" s="37"/>
      <c r="B77" s="24"/>
      <c r="C77" s="25"/>
      <c r="D77" s="26" t="s">
        <v>139</v>
      </c>
      <c r="E77" s="54">
        <v>14</v>
      </c>
      <c r="F77" s="56">
        <v>12</v>
      </c>
      <c r="G77" s="36"/>
      <c r="H77" s="57"/>
      <c r="I77" s="30" t="s">
        <v>122</v>
      </c>
    </row>
    <row r="78" ht="29" customHeight="1" spans="1:9">
      <c r="A78" s="37"/>
      <c r="B78" s="24"/>
      <c r="C78" s="25"/>
      <c r="D78" s="76" t="s">
        <v>140</v>
      </c>
      <c r="E78" s="54">
        <v>14</v>
      </c>
      <c r="F78" s="56">
        <v>12</v>
      </c>
      <c r="G78" s="36"/>
      <c r="H78" s="57"/>
      <c r="I78" s="30" t="s">
        <v>141</v>
      </c>
    </row>
    <row r="79" ht="29" customHeight="1" spans="1:9">
      <c r="A79" s="37"/>
      <c r="B79" s="24"/>
      <c r="C79" s="25"/>
      <c r="D79" s="26" t="s">
        <v>142</v>
      </c>
      <c r="E79" s="54">
        <v>14</v>
      </c>
      <c r="F79" s="56">
        <v>12</v>
      </c>
      <c r="G79" s="36"/>
      <c r="H79" s="57"/>
      <c r="I79" s="30" t="s">
        <v>143</v>
      </c>
    </row>
    <row r="80" ht="29" customHeight="1" spans="1:9">
      <c r="A80" s="37"/>
      <c r="B80" s="24"/>
      <c r="C80" s="25"/>
      <c r="D80" s="26" t="s">
        <v>144</v>
      </c>
      <c r="E80" s="54">
        <v>14</v>
      </c>
      <c r="F80" s="56">
        <v>12</v>
      </c>
      <c r="G80" s="36"/>
      <c r="H80" s="57" t="s">
        <v>136</v>
      </c>
      <c r="I80" s="30" t="s">
        <v>101</v>
      </c>
    </row>
    <row r="81" ht="29" customHeight="1" spans="1:9">
      <c r="A81" s="37"/>
      <c r="B81" s="24"/>
      <c r="C81" s="25"/>
      <c r="D81" s="26" t="s">
        <v>145</v>
      </c>
      <c r="E81" s="54">
        <v>14</v>
      </c>
      <c r="F81" s="56">
        <v>12</v>
      </c>
      <c r="G81" s="36"/>
      <c r="H81" s="57" t="s">
        <v>134</v>
      </c>
      <c r="I81" s="30" t="s">
        <v>101</v>
      </c>
    </row>
    <row r="82" ht="29" customHeight="1" spans="1:9">
      <c r="A82" s="37"/>
      <c r="B82" s="24"/>
      <c r="C82" s="25"/>
      <c r="D82" s="26"/>
      <c r="E82" s="54"/>
      <c r="F82" s="56"/>
      <c r="G82" s="52"/>
      <c r="H82" s="53"/>
      <c r="I82" s="53"/>
    </row>
    <row r="83" ht="29" customHeight="1" spans="1:9">
      <c r="A83" s="37"/>
      <c r="B83" s="24"/>
      <c r="C83" s="25"/>
      <c r="D83" s="26"/>
      <c r="E83" s="54"/>
      <c r="F83" s="56"/>
      <c r="G83" s="52"/>
      <c r="H83" s="53"/>
      <c r="I83" s="53"/>
    </row>
    <row r="84" ht="14.25" customHeight="1" spans="1:9">
      <c r="A84" s="37"/>
      <c r="B84" s="24" t="s">
        <v>146</v>
      </c>
      <c r="C84" s="25" t="s">
        <v>147</v>
      </c>
      <c r="D84" s="35" t="s">
        <v>148</v>
      </c>
      <c r="E84" s="54"/>
      <c r="F84" s="51"/>
      <c r="G84" s="52"/>
      <c r="H84" s="53"/>
      <c r="I84" s="53"/>
    </row>
    <row r="85" ht="14.25" customHeight="1" spans="1:9">
      <c r="A85" s="37"/>
      <c r="B85" s="38"/>
      <c r="C85" s="25" t="s">
        <v>149</v>
      </c>
      <c r="D85" s="35" t="s">
        <v>150</v>
      </c>
      <c r="E85" s="54"/>
      <c r="F85" s="51"/>
      <c r="G85" s="52"/>
      <c r="H85" s="53"/>
      <c r="I85" s="53"/>
    </row>
    <row r="86" ht="14.25" customHeight="1" spans="1:9">
      <c r="A86" s="37"/>
      <c r="B86" s="24" t="s">
        <v>151</v>
      </c>
      <c r="C86" s="25" t="s">
        <v>152</v>
      </c>
      <c r="D86" s="35" t="s">
        <v>153</v>
      </c>
      <c r="E86" s="54"/>
      <c r="F86" s="51"/>
      <c r="G86" s="52"/>
      <c r="H86" s="53"/>
      <c r="I86" s="53"/>
    </row>
    <row r="87" ht="14.25" customHeight="1" spans="1:9">
      <c r="A87" s="37"/>
      <c r="B87" s="38"/>
      <c r="C87" s="25" t="s">
        <v>154</v>
      </c>
      <c r="D87" s="35" t="s">
        <v>155</v>
      </c>
      <c r="E87" s="54">
        <v>12</v>
      </c>
      <c r="F87" s="28">
        <v>12</v>
      </c>
      <c r="G87" s="52"/>
      <c r="H87" s="53"/>
      <c r="I87" s="53"/>
    </row>
    <row r="88" spans="1:9">
      <c r="A88" s="34" t="s">
        <v>156</v>
      </c>
      <c r="B88" s="24" t="s">
        <v>157</v>
      </c>
      <c r="C88" s="25" t="s">
        <v>158</v>
      </c>
      <c r="D88" s="35" t="s">
        <v>159</v>
      </c>
      <c r="E88" s="54">
        <v>16</v>
      </c>
      <c r="F88" s="28">
        <v>16</v>
      </c>
      <c r="G88" s="29">
        <v>16</v>
      </c>
      <c r="H88" s="30">
        <v>16</v>
      </c>
      <c r="I88" s="90"/>
    </row>
    <row r="89" ht="14.25" customHeight="1" spans="1:9">
      <c r="A89" s="37"/>
      <c r="B89" s="24" t="s">
        <v>160</v>
      </c>
      <c r="C89" s="25" t="s">
        <v>161</v>
      </c>
      <c r="D89" s="35" t="s">
        <v>162</v>
      </c>
      <c r="E89" s="54"/>
      <c r="F89" s="28"/>
      <c r="G89" s="29"/>
      <c r="H89" s="30"/>
      <c r="I89" s="90"/>
    </row>
    <row r="90" ht="14.25" customHeight="1" spans="1:9">
      <c r="A90" s="37"/>
      <c r="B90" s="38"/>
      <c r="C90" s="25" t="s">
        <v>163</v>
      </c>
      <c r="D90" s="35" t="s">
        <v>164</v>
      </c>
      <c r="E90" s="54">
        <v>5</v>
      </c>
      <c r="F90" s="28">
        <v>5</v>
      </c>
      <c r="G90" s="29">
        <v>5</v>
      </c>
      <c r="H90" s="30">
        <v>5</v>
      </c>
      <c r="I90" s="90"/>
    </row>
    <row r="91" ht="16.25" customHeight="1" spans="1:9">
      <c r="A91" s="77" t="s">
        <v>165</v>
      </c>
      <c r="B91" s="78"/>
      <c r="C91" s="50"/>
      <c r="D91" s="50"/>
      <c r="E91" s="54"/>
      <c r="F91" s="28"/>
      <c r="G91" s="29"/>
      <c r="H91" s="30"/>
      <c r="I91" s="90"/>
    </row>
    <row r="92" ht="16.25" customHeight="1" spans="1:9">
      <c r="A92" s="79"/>
      <c r="B92" s="80"/>
      <c r="C92" s="81"/>
      <c r="D92" s="81"/>
      <c r="E92" s="82"/>
      <c r="F92" s="83"/>
      <c r="G92" s="84"/>
      <c r="H92" s="85"/>
      <c r="I92" s="91"/>
    </row>
    <row r="93" customHeight="1" spans="1:9">
      <c r="A93" s="11" t="s">
        <v>166</v>
      </c>
      <c r="B93" s="12"/>
      <c r="C93" s="12"/>
      <c r="D93" s="13"/>
      <c r="E93" s="86"/>
      <c r="F93" s="86">
        <v>100</v>
      </c>
      <c r="G93" s="87">
        <v>100</v>
      </c>
      <c r="H93" s="88">
        <v>100</v>
      </c>
      <c r="I93" s="92" t="s">
        <v>19</v>
      </c>
    </row>
    <row r="94" ht="26.5" customHeight="1" spans="1:9">
      <c r="A94" s="11" t="s">
        <v>167</v>
      </c>
      <c r="B94" s="12"/>
      <c r="C94" s="12"/>
      <c r="D94" s="13"/>
      <c r="E94" s="89" t="s">
        <v>4</v>
      </c>
      <c r="F94" s="89"/>
      <c r="G94" s="89"/>
      <c r="H94" s="89"/>
      <c r="I94" s="93"/>
    </row>
  </sheetData>
  <mergeCells count="46">
    <mergeCell ref="A1:I1"/>
    <mergeCell ref="A3:D3"/>
    <mergeCell ref="A94:D94"/>
    <mergeCell ref="E94:I94"/>
    <mergeCell ref="A4:A15"/>
    <mergeCell ref="A16:A30"/>
    <mergeCell ref="A31:A87"/>
    <mergeCell ref="A88:A90"/>
    <mergeCell ref="B4:B8"/>
    <mergeCell ref="B9:B15"/>
    <mergeCell ref="B16:B19"/>
    <mergeCell ref="B20:B24"/>
    <mergeCell ref="B25:B30"/>
    <mergeCell ref="B31:B36"/>
    <mergeCell ref="B84:B85"/>
    <mergeCell ref="B86:B87"/>
    <mergeCell ref="B89:B90"/>
    <mergeCell ref="C22:C23"/>
    <mergeCell ref="F4:F15"/>
    <mergeCell ref="F22:F23"/>
    <mergeCell ref="F25:F30"/>
    <mergeCell ref="F40:F41"/>
    <mergeCell ref="F44:F45"/>
    <mergeCell ref="F47:F52"/>
    <mergeCell ref="F54:F57"/>
    <mergeCell ref="F58:F60"/>
    <mergeCell ref="F65:F66"/>
    <mergeCell ref="F68:F70"/>
    <mergeCell ref="F71:F72"/>
    <mergeCell ref="G4:G15"/>
    <mergeCell ref="G22:G23"/>
    <mergeCell ref="G25:G30"/>
    <mergeCell ref="H4:H15"/>
    <mergeCell ref="H22:H23"/>
    <mergeCell ref="H25:H30"/>
    <mergeCell ref="I4:I15"/>
    <mergeCell ref="I22:I23"/>
    <mergeCell ref="I25:I30"/>
    <mergeCell ref="I42:I43"/>
    <mergeCell ref="I44:I45"/>
    <mergeCell ref="I47:I52"/>
    <mergeCell ref="I54:I57"/>
    <mergeCell ref="I58:I60"/>
    <mergeCell ref="I65:I66"/>
    <mergeCell ref="I68:I70"/>
    <mergeCell ref="I71:I7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2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liuppi</cp:lastModifiedBy>
  <dcterms:created xsi:type="dcterms:W3CDTF">2016-09-22T03:08:00Z</dcterms:created>
  <cp:lastPrinted>2019-06-11T00:17:00Z</cp:lastPrinted>
  <dcterms:modified xsi:type="dcterms:W3CDTF">2022-09-11T13:31:56Z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