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<sst xmlns="http://schemas.openxmlformats.org/spreadsheetml/2006/main" count="111" uniqueCount="108">
  <si>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</si>
  <si>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</si>
  <si>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姓名</t>
  </si>
  <si>
    <t>林影珊</t>
  </si>
  <si>
    <t>学号</t>
  </si>
  <si>
    <t>201401307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</si>
  <si>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</si>
  <si>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</si>
  <si>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</si>
  <si>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</si>
  <si>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</si>
  <si>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</si>
  <si>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</si>
  <si>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</si>
  <si>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</si>
  <si>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</si>
  <si>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</si>
  <si>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</si>
  <si>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</si>
  <si>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</si>
  <si>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</si>
  <si>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</si>
  <si>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</si>
  <si>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</si>
  <si>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</si>
  <si>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</si>
  <si>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</si>
  <si>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</si>
  <si>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</si>
  <si>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</si>
  <si>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</si>
  <si>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</si>
  <si>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</si>
  <si>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</si>
  <si>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</si>
  <si>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</si>
  <si>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</si>
  <si>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</si>
  <si>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</si>
  <si>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</si>
  <si>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</si>
  <si>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</si>
  <si>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</si>
  <si>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</si>
  <si>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</si>
  <si>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</si>
  <si>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</si>
  <si>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</si>
  <si>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</si>
  <si>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</si>
  <si>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院级优秀团日活动___优秀奖___奖</t>
  </si>
  <si>
    <t>3</t>
  </si>
  <si>
    <t>取最高不累加</t>
  </si>
  <si>
    <t>院级优秀团支部____优秀奖___奖</t>
  </si>
  <si>
    <t>4</t>
  </si>
  <si>
    <t>（2.2.4）</t>
  </si>
  <si>
    <t>先进个人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</si>
  <si>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</si>
  <si>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</si>
  <si>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</si>
  <si>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</si>
  <si>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</si>
  <si>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</si>
  <si>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</si>
  <si>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参与69周年校庆作品征集-与北林的故事</t>
  </si>
  <si>
    <t>参与“藝设绘”——“艺韵·闲趣”活动</t>
  </si>
  <si>
    <t>不属此加分项</t>
  </si>
  <si>
    <t>参与2021年模拟求职大赛</t>
  </si>
  <si>
    <t>入围“权益之声”提案大赛</t>
  </si>
  <si>
    <t>参与“确幸随笔”——第三届“藝设绘”权益大赛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</si>
  <si>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</si>
  <si>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</si>
  <si>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</si>
  <si>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</si>
  <si>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</si>
  <si>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大学生科研训练项目（立项）《“越冬悦动”运动助手小程序》参与青创北京”2022年“挑战杯”首都大学生创业计划竞赛专项赛道、中国“互联网+”大学生创新创业大赛</t>
  </si>
  <si>
    <t>自附证明</t>
  </si>
  <si>
    <t>（3.1.3）</t>
  </si>
  <si>
    <t>大学生科研训练项目（结题）《“越冬悦动”运动助手小程序》参与青创北京”2022年“挑战杯”首都大学生创业计划竞赛专项赛道、中国“互联网+”大学生创新创业大赛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</si>
  <si>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</si>
  <si>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</si>
  <si>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</si>
  <si>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</si>
  <si>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</si>
  <si>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</si>
  <si>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《七体》获中国大学生计算机设计大赛北京市级三等奖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</si>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</sst>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 applyProtection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30" zoomScaleNormal="145" topLeftCell="A35" workbookViewId="0">
      <selection activeCell="I43" sqref="I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25" style="5" customWidth="1"/>
    <col min="10" max="252" width="8.66666666666667" style="4" customWidth="1"/>
    <col min="253" max="16384" width="8.66666666666667" style="6"/>
  </cols>
  <sheetData>
    <row r="1" ht="18.25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18.25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65">
        <v>11107</v>
      </c>
    </row>
    <row r="3" ht="15.75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6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/>
      <c r="H4" s="22"/>
      <c r="I4" s="67" t="s">
        <v>18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0" t="s">
        <v>26</v>
      </c>
      <c r="E8" s="31">
        <v>5</v>
      </c>
      <c r="F8" s="32"/>
      <c r="G8" s="29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/>
      <c r="G9" s="29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/>
      <c r="D10" s="26"/>
      <c r="E10" s="27">
        <v>3</v>
      </c>
      <c r="F10" s="28"/>
      <c r="G10" s="29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/>
      <c r="D11" s="26"/>
      <c r="E11" s="27">
        <v>3</v>
      </c>
      <c r="F11" s="28"/>
      <c r="G11" s="29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" spans="1:252">
      <c r="A12" s="23"/>
      <c r="B12" s="24"/>
      <c r="C12" s="25"/>
      <c r="D12" s="26"/>
      <c r="E12" s="27">
        <v>3</v>
      </c>
      <c r="F12" s="28"/>
      <c r="G12" s="29"/>
      <c r="H12" s="29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5" spans="1:252">
      <c r="A13" s="23"/>
      <c r="B13" s="24"/>
      <c r="C13" s="25"/>
      <c r="D13" s="26"/>
      <c r="E13" s="27">
        <v>3</v>
      </c>
      <c r="F13" s="28"/>
      <c r="G13" s="29"/>
      <c r="H13" s="29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15" spans="1:252">
      <c r="A14" s="23"/>
      <c r="B14" s="24"/>
      <c r="C14" s="25"/>
      <c r="D14" s="26"/>
      <c r="E14" s="27">
        <v>3</v>
      </c>
      <c r="F14" s="28"/>
      <c r="G14" s="29"/>
      <c r="H14" s="29"/>
      <c r="I14" s="69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="3" customFormat="1" ht="15" spans="1:252">
      <c r="A15" s="23"/>
      <c r="B15" s="24"/>
      <c r="C15" s="25"/>
      <c r="D15" s="26"/>
      <c r="E15" s="27">
        <v>3</v>
      </c>
      <c r="F15" s="28"/>
      <c r="G15" s="29"/>
      <c r="H15" s="29"/>
      <c r="I15" s="69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</row>
    <row r="16" s="3" customFormat="1" ht="15" spans="1:252">
      <c r="A16" s="23"/>
      <c r="B16" s="24"/>
      <c r="C16" s="25"/>
      <c r="D16" s="26"/>
      <c r="E16" s="27">
        <v>3</v>
      </c>
      <c r="F16" s="28"/>
      <c r="G16" s="29"/>
      <c r="H16" s="29"/>
      <c r="I16" s="69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</row>
    <row r="17" s="3" customFormat="1" ht="15" spans="1:252">
      <c r="A17" s="23"/>
      <c r="B17" s="24"/>
      <c r="C17" s="25"/>
      <c r="D17" s="26"/>
      <c r="E17" s="27">
        <v>3</v>
      </c>
      <c r="F17" s="28"/>
      <c r="G17" s="29"/>
      <c r="H17" s="29"/>
      <c r="I17" s="69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</row>
    <row r="18" s="3" customFormat="1" ht="15" spans="1:252">
      <c r="A18" s="23"/>
      <c r="B18" s="24"/>
      <c r="C18" s="25" t="s">
        <v>30</v>
      </c>
      <c r="D18" s="26" t="s">
        <v>31</v>
      </c>
      <c r="E18" s="27">
        <v>3</v>
      </c>
      <c r="F18" s="28"/>
      <c r="G18" s="29"/>
      <c r="H18" s="29"/>
      <c r="I18" s="69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</row>
    <row r="19" s="3" customFormat="1" ht="15" spans="1:252">
      <c r="A19" s="23"/>
      <c r="B19" s="24"/>
      <c r="C19" s="25" t="s">
        <v>32</v>
      </c>
      <c r="D19" s="33" t="s">
        <v>33</v>
      </c>
      <c r="E19" s="27"/>
      <c r="F19" s="28"/>
      <c r="G19" s="29"/>
      <c r="H19" s="29"/>
      <c r="I19" s="70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  <c r="IR19" s="68"/>
    </row>
    <row r="20" ht="15" spans="1:9">
      <c r="A20" s="34" t="s">
        <v>34</v>
      </c>
      <c r="B20" s="24" t="s">
        <v>35</v>
      </c>
      <c r="C20" s="25" t="s">
        <v>36</v>
      </c>
      <c r="D20" s="35" t="s">
        <v>37</v>
      </c>
      <c r="E20" s="29">
        <v>5</v>
      </c>
      <c r="F20" s="36">
        <v>5</v>
      </c>
      <c r="G20" s="29"/>
      <c r="H20" s="29"/>
      <c r="I20" s="70"/>
    </row>
    <row r="21" ht="15" spans="1:9">
      <c r="A21" s="37"/>
      <c r="B21" s="24"/>
      <c r="C21" s="25" t="s">
        <v>38</v>
      </c>
      <c r="D21" s="35" t="s">
        <v>39</v>
      </c>
      <c r="E21" s="29"/>
      <c r="F21" s="36"/>
      <c r="G21" s="29"/>
      <c r="H21" s="29"/>
      <c r="I21" s="70"/>
    </row>
    <row r="22" ht="15" spans="1:9">
      <c r="A22" s="37"/>
      <c r="B22" s="24"/>
      <c r="C22" s="25" t="s">
        <v>40</v>
      </c>
      <c r="D22" s="35" t="s">
        <v>41</v>
      </c>
      <c r="E22" s="29"/>
      <c r="F22" s="36"/>
      <c r="G22" s="29"/>
      <c r="H22" s="29"/>
      <c r="I22" s="71"/>
    </row>
    <row r="23" ht="15" spans="1:9">
      <c r="A23" s="37"/>
      <c r="B23" s="24"/>
      <c r="C23" s="25" t="s">
        <v>42</v>
      </c>
      <c r="D23" s="35" t="s">
        <v>43</v>
      </c>
      <c r="E23" s="29"/>
      <c r="F23" s="36"/>
      <c r="G23" s="29"/>
      <c r="H23" s="29"/>
      <c r="I23" s="71"/>
    </row>
    <row r="24" ht="15" spans="1:9">
      <c r="A24" s="37"/>
      <c r="B24" s="24" t="s">
        <v>44</v>
      </c>
      <c r="C24" s="25" t="s">
        <v>45</v>
      </c>
      <c r="D24" s="35" t="s">
        <v>46</v>
      </c>
      <c r="E24" s="29"/>
      <c r="F24" s="36"/>
      <c r="G24" s="29"/>
      <c r="H24" s="29"/>
      <c r="I24" s="70"/>
    </row>
    <row r="25" ht="15" spans="1:9">
      <c r="A25" s="37"/>
      <c r="B25" s="38"/>
      <c r="C25" s="25" t="s">
        <v>47</v>
      </c>
      <c r="D25" s="35" t="s">
        <v>48</v>
      </c>
      <c r="E25" s="29"/>
      <c r="F25" s="36"/>
      <c r="G25" s="29"/>
      <c r="H25" s="29"/>
      <c r="I25" s="72"/>
    </row>
    <row r="26" ht="19" spans="1:9">
      <c r="A26" s="37"/>
      <c r="B26" s="38"/>
      <c r="C26" s="39" t="s">
        <v>49</v>
      </c>
      <c r="D26" s="40" t="s">
        <v>50</v>
      </c>
      <c r="E26" s="25" t="s">
        <v>51</v>
      </c>
      <c r="F26" s="41">
        <v>4</v>
      </c>
      <c r="G26" s="25"/>
      <c r="H26" s="25"/>
      <c r="I26" s="73" t="s">
        <v>52</v>
      </c>
    </row>
    <row r="27" ht="19" spans="1:9">
      <c r="A27" s="37"/>
      <c r="B27" s="38"/>
      <c r="C27" s="18"/>
      <c r="D27" s="40" t="s">
        <v>53</v>
      </c>
      <c r="E27" s="25" t="s">
        <v>54</v>
      </c>
      <c r="F27" s="42"/>
      <c r="G27" s="25"/>
      <c r="H27" s="25"/>
      <c r="I27" s="73"/>
    </row>
    <row r="28" ht="15" spans="1:9">
      <c r="A28" s="37"/>
      <c r="B28" s="38"/>
      <c r="C28" s="25" t="s">
        <v>55</v>
      </c>
      <c r="D28" s="35" t="s">
        <v>56</v>
      </c>
      <c r="E28" s="29">
        <v>5</v>
      </c>
      <c r="F28" s="36">
        <v>5</v>
      </c>
      <c r="G28" s="29"/>
      <c r="H28" s="29"/>
      <c r="I28" s="69" t="s">
        <v>57</v>
      </c>
    </row>
    <row r="29" ht="19" spans="1:9">
      <c r="A29" s="37"/>
      <c r="B29" s="24" t="s">
        <v>58</v>
      </c>
      <c r="C29" s="25" t="s">
        <v>59</v>
      </c>
      <c r="D29" s="43" t="s">
        <v>60</v>
      </c>
      <c r="E29" s="29"/>
      <c r="F29" s="36"/>
      <c r="G29" s="29"/>
      <c r="H29" s="29"/>
      <c r="I29" s="71"/>
    </row>
    <row r="30" spans="1:9">
      <c r="A30" s="37"/>
      <c r="B30" s="24"/>
      <c r="C30" s="25" t="s">
        <v>61</v>
      </c>
      <c r="D30" s="33" t="s">
        <v>62</v>
      </c>
      <c r="E30" s="29"/>
      <c r="F30" s="36"/>
      <c r="G30" s="29"/>
      <c r="H30" s="29"/>
      <c r="I30" s="47"/>
    </row>
    <row r="31" spans="1:9">
      <c r="A31" s="37"/>
      <c r="B31" s="24"/>
      <c r="C31" s="44"/>
      <c r="D31" s="45" t="s">
        <v>63</v>
      </c>
      <c r="E31" s="29"/>
      <c r="F31" s="36"/>
      <c r="G31" s="29"/>
      <c r="H31" s="29"/>
      <c r="I31" s="47"/>
    </row>
    <row r="32" spans="1:9">
      <c r="A32" s="37"/>
      <c r="B32" s="24"/>
      <c r="C32" s="44"/>
      <c r="D32" s="45" t="s">
        <v>64</v>
      </c>
      <c r="E32" s="29">
        <v>2</v>
      </c>
      <c r="F32" s="36">
        <v>2</v>
      </c>
      <c r="G32" s="29"/>
      <c r="H32" s="29"/>
      <c r="I32" s="47"/>
    </row>
    <row r="33" spans="1:9">
      <c r="A33" s="37"/>
      <c r="B33" s="24"/>
      <c r="C33" s="44"/>
      <c r="D33" s="45" t="s">
        <v>65</v>
      </c>
      <c r="E33" s="29">
        <v>2</v>
      </c>
      <c r="F33" s="36">
        <v>2</v>
      </c>
      <c r="G33" s="29"/>
      <c r="H33" s="29"/>
      <c r="I33" s="47"/>
    </row>
    <row r="34" spans="1:9">
      <c r="A34" s="37"/>
      <c r="B34" s="24"/>
      <c r="C34" s="44"/>
      <c r="D34" s="45" t="s">
        <v>43</v>
      </c>
      <c r="E34" s="29">
        <v>2</v>
      </c>
      <c r="F34" s="36">
        <v>0</v>
      </c>
      <c r="G34" s="29"/>
      <c r="H34" s="29"/>
      <c r="I34" s="47" t="s">
        <v>66</v>
      </c>
    </row>
    <row r="35" ht="15" spans="1:9">
      <c r="A35" s="37"/>
      <c r="B35" s="38"/>
      <c r="C35" s="46"/>
      <c r="D35" s="35" t="s">
        <v>67</v>
      </c>
      <c r="E35" s="29">
        <v>2</v>
      </c>
      <c r="F35" s="36">
        <v>2</v>
      </c>
      <c r="G35" s="29"/>
      <c r="H35" s="29"/>
      <c r="I35" s="47"/>
    </row>
    <row r="36" ht="15" spans="1:9">
      <c r="A36" s="34"/>
      <c r="B36" s="24"/>
      <c r="C36" s="25"/>
      <c r="D36" s="47" t="s">
        <v>68</v>
      </c>
      <c r="E36" s="29"/>
      <c r="F36" s="36">
        <v>2</v>
      </c>
      <c r="G36" s="29"/>
      <c r="H36" s="29"/>
      <c r="I36" s="71"/>
    </row>
    <row r="37" ht="19" spans="1:9">
      <c r="A37" s="34"/>
      <c r="B37" s="24"/>
      <c r="C37" s="25"/>
      <c r="D37" s="47" t="s">
        <v>69</v>
      </c>
      <c r="E37" s="29"/>
      <c r="F37" s="36"/>
      <c r="G37" s="29"/>
      <c r="H37" s="29"/>
      <c r="I37" s="71"/>
    </row>
    <row r="38" ht="15" spans="1:9">
      <c r="A38" s="34" t="s">
        <v>70</v>
      </c>
      <c r="B38" s="24" t="s">
        <v>71</v>
      </c>
      <c r="C38" s="25" t="s">
        <v>72</v>
      </c>
      <c r="D38" s="26" t="s">
        <v>73</v>
      </c>
      <c r="E38" s="29"/>
      <c r="F38" s="36"/>
      <c r="G38" s="29"/>
      <c r="H38" s="29"/>
      <c r="I38" s="71"/>
    </row>
    <row r="39" ht="57" spans="1:9">
      <c r="A39" s="37"/>
      <c r="B39" s="24"/>
      <c r="C39" s="25" t="s">
        <v>74</v>
      </c>
      <c r="D39" s="26" t="s">
        <v>75</v>
      </c>
      <c r="E39" s="48">
        <v>3</v>
      </c>
      <c r="F39" s="49">
        <v>0</v>
      </c>
      <c r="G39" s="29"/>
      <c r="H39" s="29"/>
      <c r="I39" s="69" t="s">
        <v>76</v>
      </c>
    </row>
    <row r="40" ht="57" spans="1:9">
      <c r="A40" s="37"/>
      <c r="B40" s="24"/>
      <c r="C40" s="25" t="s">
        <v>77</v>
      </c>
      <c r="D40" s="26" t="s">
        <v>78</v>
      </c>
      <c r="E40" s="48">
        <v>8</v>
      </c>
      <c r="F40" s="49">
        <v>0</v>
      </c>
      <c r="G40" s="29"/>
      <c r="H40" s="29"/>
      <c r="I40" s="69" t="s">
        <v>76</v>
      </c>
    </row>
    <row r="41" ht="15" spans="1:9">
      <c r="A41" s="37"/>
      <c r="B41" s="24"/>
      <c r="C41" s="25" t="s">
        <v>79</v>
      </c>
      <c r="D41" s="40" t="s">
        <v>80</v>
      </c>
      <c r="E41" s="48"/>
      <c r="F41" s="49"/>
      <c r="G41" s="29"/>
      <c r="H41" s="29"/>
      <c r="I41" s="72"/>
    </row>
    <row r="42" spans="1:9">
      <c r="A42" s="37"/>
      <c r="B42" s="24"/>
      <c r="C42" s="25" t="s">
        <v>81</v>
      </c>
      <c r="D42" s="40" t="s">
        <v>82</v>
      </c>
      <c r="E42" s="48"/>
      <c r="F42" s="49"/>
      <c r="G42" s="29"/>
      <c r="H42" s="29"/>
      <c r="I42" s="70"/>
    </row>
    <row r="43" ht="24" spans="1:9">
      <c r="A43" s="37"/>
      <c r="B43" s="24" t="s">
        <v>83</v>
      </c>
      <c r="C43" s="25" t="s">
        <v>84</v>
      </c>
      <c r="D43" s="50" t="s">
        <v>85</v>
      </c>
      <c r="E43" s="51">
        <v>12</v>
      </c>
      <c r="F43" s="52">
        <v>0</v>
      </c>
      <c r="G43" s="29"/>
      <c r="H43" s="29"/>
      <c r="I43" s="74" t="s">
        <v>86</v>
      </c>
    </row>
    <row r="44" spans="1:9">
      <c r="A44" s="37"/>
      <c r="B44" s="24" t="s">
        <v>87</v>
      </c>
      <c r="C44" s="25" t="s">
        <v>88</v>
      </c>
      <c r="D44" s="35" t="s">
        <v>89</v>
      </c>
      <c r="E44" s="48"/>
      <c r="F44" s="49"/>
      <c r="G44" s="29"/>
      <c r="H44" s="29"/>
      <c r="I44" s="75"/>
    </row>
    <row r="45" ht="15" spans="1:9">
      <c r="A45" s="37"/>
      <c r="B45" s="38"/>
      <c r="C45" s="25" t="s">
        <v>90</v>
      </c>
      <c r="D45" s="35" t="s">
        <v>91</v>
      </c>
      <c r="E45" s="48"/>
      <c r="F45" s="49"/>
      <c r="G45" s="29"/>
      <c r="H45" s="29"/>
      <c r="I45" s="70"/>
    </row>
    <row r="46" ht="15" spans="1:9">
      <c r="A46" s="37"/>
      <c r="B46" s="24" t="s">
        <v>92</v>
      </c>
      <c r="C46" s="25" t="s">
        <v>93</v>
      </c>
      <c r="D46" s="35" t="s">
        <v>94</v>
      </c>
      <c r="E46" s="48"/>
      <c r="F46" s="49"/>
      <c r="G46" s="29"/>
      <c r="H46" s="29"/>
      <c r="I46" s="70"/>
    </row>
    <row r="47" ht="15" spans="1:9">
      <c r="A47" s="37"/>
      <c r="B47" s="38"/>
      <c r="C47" s="25" t="s">
        <v>95</v>
      </c>
      <c r="D47" s="35" t="s">
        <v>96</v>
      </c>
      <c r="E47" s="48"/>
      <c r="F47" s="49"/>
      <c r="G47" s="29"/>
      <c r="H47" s="29"/>
      <c r="I47" s="76"/>
    </row>
    <row r="48" ht="15" spans="1:9">
      <c r="A48" s="34" t="s">
        <v>97</v>
      </c>
      <c r="B48" s="24" t="s">
        <v>98</v>
      </c>
      <c r="C48" s="25" t="s">
        <v>99</v>
      </c>
      <c r="D48" s="35" t="s">
        <v>98</v>
      </c>
      <c r="E48" s="48">
        <v>4</v>
      </c>
      <c r="F48" s="49">
        <v>4</v>
      </c>
      <c r="G48" s="29"/>
      <c r="H48" s="29"/>
      <c r="I48" s="77"/>
    </row>
    <row r="49" ht="15" spans="1:9">
      <c r="A49" s="37"/>
      <c r="B49" s="24" t="s">
        <v>100</v>
      </c>
      <c r="C49" s="25" t="s">
        <v>101</v>
      </c>
      <c r="D49" s="35" t="s">
        <v>102</v>
      </c>
      <c r="E49" s="48"/>
      <c r="F49" s="49"/>
      <c r="G49" s="29"/>
      <c r="H49" s="29"/>
      <c r="I49" s="78"/>
    </row>
    <row r="50" ht="15" spans="1:9">
      <c r="A50" s="37"/>
      <c r="B50" s="38"/>
      <c r="C50" s="25" t="s">
        <v>103</v>
      </c>
      <c r="D50" s="35" t="s">
        <v>104</v>
      </c>
      <c r="E50" s="48"/>
      <c r="F50" s="49"/>
      <c r="G50" s="29"/>
      <c r="H50" s="29"/>
      <c r="I50" s="78"/>
    </row>
    <row r="51" ht="15" spans="1:9">
      <c r="A51" s="53" t="s">
        <v>105</v>
      </c>
      <c r="B51" s="54"/>
      <c r="C51" s="46"/>
      <c r="D51" s="46"/>
      <c r="E51" s="48"/>
      <c r="F51" s="49"/>
      <c r="G51" s="29"/>
      <c r="H51" s="29"/>
      <c r="I51" s="78"/>
    </row>
    <row r="52" spans="1:9">
      <c r="A52" s="55"/>
      <c r="B52" s="56"/>
      <c r="C52" s="57"/>
      <c r="D52" s="57"/>
      <c r="E52" s="58"/>
      <c r="F52" s="59"/>
      <c r="G52" s="60"/>
      <c r="H52" s="60"/>
      <c r="I52" s="78"/>
    </row>
    <row r="53" spans="1:9">
      <c r="A53" s="12" t="s">
        <v>106</v>
      </c>
      <c r="B53" s="13"/>
      <c r="C53" s="13"/>
      <c r="D53" s="14"/>
      <c r="E53" s="61">
        <v>91</v>
      </c>
      <c r="F53" s="62">
        <f>SUM(F4:F52)</f>
        <v>66</v>
      </c>
      <c r="G53" s="61"/>
      <c r="H53" s="61"/>
      <c r="I53" s="70"/>
    </row>
    <row r="54" spans="1:9">
      <c r="A54" s="12" t="s">
        <v>107</v>
      </c>
      <c r="B54" s="13"/>
      <c r="C54" s="13"/>
      <c r="D54" s="14"/>
      <c r="E54" s="63"/>
      <c r="F54" s="63"/>
      <c r="G54" s="63"/>
      <c r="H54" s="63"/>
      <c r="I54" s="78"/>
    </row>
    <row r="55" customHeight="1" spans="9:9">
      <c r="I55" s="78"/>
    </row>
    <row r="56" customHeight="1" spans="9:9">
      <c r="I56" s="79"/>
    </row>
    <row r="57" customHeight="1" spans="9:9">
      <c r="I57" s="80"/>
    </row>
    <row r="58" customHeight="1" spans="9:9">
      <c r="I58" s="81"/>
    </row>
  </sheetData>
  <mergeCells count="21">
    <mergeCell ref="A1:I1"/>
    <mergeCell ref="A3:D3"/>
    <mergeCell ref="A54:D54"/>
    <mergeCell ref="A4:A19"/>
    <mergeCell ref="A20:A35"/>
    <mergeCell ref="A38:A47"/>
    <mergeCell ref="A48:A50"/>
    <mergeCell ref="B4:B8"/>
    <mergeCell ref="B9:B19"/>
    <mergeCell ref="B20:B23"/>
    <mergeCell ref="B24:B28"/>
    <mergeCell ref="B29:B35"/>
    <mergeCell ref="B38:B42"/>
    <mergeCell ref="B44:B45"/>
    <mergeCell ref="B46:B47"/>
    <mergeCell ref="B49:B50"/>
    <mergeCell ref="C26:C27"/>
    <mergeCell ref="F4:F18"/>
    <mergeCell ref="F26:F27"/>
    <mergeCell ref="I4:I18"/>
    <mergeCell ref="I26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2022-09-22T14:31:23Z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