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20" yWindow="-120" windowWidth="38640" windowHeight="16575"/>
  </bookViews>
  <sheets>
    <sheet name="Sheet2" sheetId="2" r:id="rId1"/>
    <sheet name="Sheet3" sheetId="3" r:id="rId2"/>
  </sheets>
  <externalReferences>
    <externalReference r:id="rId3"/>
  </externalReferences>
  <calcPr calcId="124519"/>
</workbook>
</file>

<file path=xl/calcChain.xml><?xml version="1.0" encoding="utf-8"?>
<calcChain xmlns="http://schemas.openxmlformats.org/spreadsheetml/2006/main">
  <c r="D4" i="2"/>
  <c r="D5"/>
  <c r="D6"/>
  <c r="D7"/>
  <c r="D8"/>
  <c r="D9"/>
  <c r="D10"/>
  <c r="D11"/>
  <c r="D12"/>
  <c r="D13"/>
  <c r="D14"/>
  <c r="D15"/>
  <c r="D16"/>
  <c r="D17"/>
  <c r="D18"/>
  <c r="D20"/>
  <c r="D22"/>
  <c r="D23"/>
  <c r="D24"/>
  <c r="D25"/>
  <c r="D26"/>
  <c r="D27"/>
  <c r="D28"/>
  <c r="D29"/>
  <c r="D30"/>
  <c r="D32"/>
  <c r="D33"/>
  <c r="D34"/>
  <c r="D3"/>
</calcChain>
</file>

<file path=xl/sharedStrings.xml><?xml version="1.0" encoding="utf-8"?>
<sst xmlns="http://schemas.openxmlformats.org/spreadsheetml/2006/main" count="69" uniqueCount="43">
  <si>
    <t>布清云</t>
  </si>
  <si>
    <t>动画与交互</t>
  </si>
  <si>
    <t>房世捷</t>
  </si>
  <si>
    <t>谭乔心</t>
  </si>
  <si>
    <t>魏思淼</t>
  </si>
  <si>
    <t>魏怡然</t>
  </si>
  <si>
    <t>叶柠</t>
  </si>
  <si>
    <t>王梓菁</t>
  </si>
  <si>
    <t>张烨</t>
  </si>
  <si>
    <t>张书铭</t>
  </si>
  <si>
    <t>闫文欣</t>
  </si>
  <si>
    <t>石金楠</t>
  </si>
  <si>
    <t>蔡俊洁</t>
  </si>
  <si>
    <t>熊峥</t>
  </si>
  <si>
    <t>工业设计</t>
    <phoneticPr fontId="2" type="noConversion"/>
  </si>
  <si>
    <t>胡璐扬</t>
    <phoneticPr fontId="2" type="noConversion"/>
  </si>
  <si>
    <t>李静萱</t>
  </si>
  <si>
    <t>刘洋</t>
  </si>
  <si>
    <t>汪迪雅</t>
  </si>
  <si>
    <t>吴欣莹</t>
  </si>
  <si>
    <t>张佳慧</t>
  </si>
  <si>
    <t>环境设计</t>
    <phoneticPr fontId="2" type="noConversion"/>
  </si>
  <si>
    <t>张溢宸</t>
  </si>
  <si>
    <t>张子涵</t>
  </si>
  <si>
    <t>任嘉艺</t>
  </si>
  <si>
    <t>范紫萱</t>
  </si>
  <si>
    <t>美术</t>
    <phoneticPr fontId="2" type="noConversion"/>
  </si>
  <si>
    <t>王临卓</t>
  </si>
  <si>
    <t>汤颖轩</t>
  </si>
  <si>
    <t>任峻瑶</t>
  </si>
  <si>
    <t>装饰与公共艺术</t>
    <phoneticPr fontId="2" type="noConversion"/>
  </si>
  <si>
    <t>王贺玺玥</t>
  </si>
  <si>
    <t>祁思瑶</t>
  </si>
  <si>
    <t>视觉传达</t>
    <phoneticPr fontId="2" type="noConversion"/>
  </si>
  <si>
    <t>王帅崴</t>
    <phoneticPr fontId="2" type="noConversion"/>
  </si>
  <si>
    <t>罗泽原</t>
    <phoneticPr fontId="2" type="noConversion"/>
  </si>
  <si>
    <t>潘润锟</t>
    <phoneticPr fontId="2" type="noConversion"/>
  </si>
  <si>
    <t>陶明婕</t>
    <phoneticPr fontId="2" type="noConversion"/>
  </si>
  <si>
    <t>手机尾号</t>
    <phoneticPr fontId="2" type="noConversion"/>
  </si>
  <si>
    <t>2023北京林业大学艺术设计学院夏令营优秀营员名单</t>
    <phoneticPr fontId="2" type="noConversion"/>
  </si>
  <si>
    <t>姓名</t>
    <phoneticPr fontId="2" type="noConversion"/>
  </si>
  <si>
    <t>申报学科</t>
    <phoneticPr fontId="2" type="noConversion"/>
  </si>
  <si>
    <t>序号</t>
    <phoneticPr fontId="2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</si>
</sst>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sz val="10.5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.5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\Downloads\16bb2278d4414d819b9a5e0b78deb8c7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1">
          <cell r="A1" t="str">
            <v>2023艺术设计学院夏令营入营学员名单</v>
          </cell>
        </row>
        <row r="2">
          <cell r="A2" t="str">
            <v>姓名</v>
          </cell>
          <cell r="B2" t="str">
            <v>手机尾号</v>
          </cell>
          <cell r="C2" t="str">
            <v>申报学科</v>
          </cell>
        </row>
        <row r="3">
          <cell r="A3" t="str">
            <v>阎吉雅</v>
          </cell>
          <cell r="B3" t="str">
            <v>6690</v>
          </cell>
          <cell r="C3" t="str">
            <v>工业设计</v>
          </cell>
        </row>
        <row r="4">
          <cell r="A4" t="str">
            <v>王梓菁</v>
          </cell>
          <cell r="B4" t="str">
            <v>2139</v>
          </cell>
          <cell r="C4" t="str">
            <v>工业设计</v>
          </cell>
        </row>
        <row r="5">
          <cell r="A5" t="str">
            <v>李姗姗</v>
          </cell>
          <cell r="B5" t="str">
            <v>8628</v>
          </cell>
          <cell r="C5" t="str">
            <v>工业设计</v>
          </cell>
        </row>
        <row r="6">
          <cell r="A6" t="str">
            <v>柳文君</v>
          </cell>
          <cell r="B6" t="str">
            <v>7036</v>
          </cell>
          <cell r="C6" t="str">
            <v>工业设计</v>
          </cell>
        </row>
        <row r="7">
          <cell r="A7" t="str">
            <v>刘怡珂</v>
          </cell>
          <cell r="B7" t="str">
            <v>9348</v>
          </cell>
          <cell r="C7" t="str">
            <v>工业设计</v>
          </cell>
        </row>
        <row r="8">
          <cell r="A8" t="str">
            <v>王毅然</v>
          </cell>
          <cell r="B8" t="str">
            <v>6191</v>
          </cell>
          <cell r="C8" t="str">
            <v>工业设计</v>
          </cell>
        </row>
        <row r="9">
          <cell r="A9" t="str">
            <v>黄晓敏</v>
          </cell>
          <cell r="B9" t="str">
            <v>4975</v>
          </cell>
          <cell r="C9" t="str">
            <v>工业设计</v>
          </cell>
        </row>
        <row r="10">
          <cell r="A10" t="str">
            <v>严莹</v>
          </cell>
          <cell r="B10" t="str">
            <v>7430</v>
          </cell>
          <cell r="C10" t="str">
            <v>工业设计</v>
          </cell>
        </row>
        <row r="11">
          <cell r="A11" t="str">
            <v>张书铭</v>
          </cell>
          <cell r="B11" t="str">
            <v>4448</v>
          </cell>
          <cell r="C11" t="str">
            <v>工业设计</v>
          </cell>
        </row>
        <row r="12">
          <cell r="A12" t="str">
            <v>石金楠</v>
          </cell>
          <cell r="B12" t="str">
            <v>0497</v>
          </cell>
          <cell r="C12" t="str">
            <v>工业设计</v>
          </cell>
        </row>
        <row r="13">
          <cell r="A13" t="str">
            <v>杨雨灵</v>
          </cell>
          <cell r="B13" t="str">
            <v>9157</v>
          </cell>
          <cell r="C13" t="str">
            <v>工业设计</v>
          </cell>
        </row>
        <row r="14">
          <cell r="A14" t="str">
            <v>闫文欣</v>
          </cell>
          <cell r="B14" t="str">
            <v>8209</v>
          </cell>
          <cell r="C14" t="str">
            <v>工业设计</v>
          </cell>
        </row>
        <row r="15">
          <cell r="A15" t="str">
            <v>姚炎孜</v>
          </cell>
          <cell r="B15" t="str">
            <v>1470</v>
          </cell>
          <cell r="C15" t="str">
            <v>工业设计</v>
          </cell>
        </row>
        <row r="16">
          <cell r="A16" t="str">
            <v>冯国帅</v>
          </cell>
          <cell r="B16" t="str">
            <v>0830</v>
          </cell>
          <cell r="C16" t="str">
            <v>工业设计</v>
          </cell>
        </row>
        <row r="17">
          <cell r="A17" t="str">
            <v>钱佳琳</v>
          </cell>
          <cell r="B17" t="str">
            <v>6396</v>
          </cell>
          <cell r="C17" t="str">
            <v>工业设计</v>
          </cell>
        </row>
        <row r="18">
          <cell r="A18" t="str">
            <v>魏煜萌</v>
          </cell>
          <cell r="B18" t="str">
            <v>3989</v>
          </cell>
          <cell r="C18" t="str">
            <v>工业设计</v>
          </cell>
        </row>
        <row r="19">
          <cell r="A19" t="str">
            <v>钱彤</v>
          </cell>
          <cell r="B19" t="str">
            <v>0255</v>
          </cell>
          <cell r="C19" t="str">
            <v>工业设计</v>
          </cell>
        </row>
        <row r="20">
          <cell r="A20" t="str">
            <v>孙赟典</v>
          </cell>
          <cell r="B20" t="str">
            <v>8228</v>
          </cell>
          <cell r="C20" t="str">
            <v>工业设计</v>
          </cell>
        </row>
        <row r="21">
          <cell r="A21" t="str">
            <v>陈玉</v>
          </cell>
          <cell r="B21" t="str">
            <v>2766</v>
          </cell>
          <cell r="C21" t="str">
            <v>工业设计</v>
          </cell>
        </row>
        <row r="22">
          <cell r="A22" t="str">
            <v>张昕</v>
          </cell>
          <cell r="B22" t="str">
            <v>0945</v>
          </cell>
          <cell r="C22" t="str">
            <v>工业设计</v>
          </cell>
        </row>
        <row r="23">
          <cell r="A23" t="str">
            <v>陈琳洁</v>
          </cell>
          <cell r="B23" t="str">
            <v>7415</v>
          </cell>
          <cell r="C23" t="str">
            <v>工业设计</v>
          </cell>
        </row>
        <row r="24">
          <cell r="A24" t="str">
            <v>王欣雨</v>
          </cell>
          <cell r="B24" t="str">
            <v>1216</v>
          </cell>
          <cell r="C24" t="str">
            <v>工业设计</v>
          </cell>
        </row>
        <row r="25">
          <cell r="A25" t="str">
            <v>张烨</v>
          </cell>
          <cell r="B25" t="str">
            <v>6628</v>
          </cell>
          <cell r="C25" t="str">
            <v>工业设计</v>
          </cell>
        </row>
        <row r="26">
          <cell r="A26" t="str">
            <v>蔡俊洁</v>
          </cell>
          <cell r="B26" t="str">
            <v>5125</v>
          </cell>
          <cell r="C26" t="str">
            <v>工业设计</v>
          </cell>
        </row>
        <row r="27">
          <cell r="A27" t="str">
            <v>熊峥</v>
          </cell>
          <cell r="B27" t="str">
            <v>9985</v>
          </cell>
          <cell r="C27" t="str">
            <v>工业设计</v>
          </cell>
        </row>
        <row r="28">
          <cell r="A28" t="str">
            <v>张熙悦</v>
          </cell>
          <cell r="B28" t="str">
            <v>0165</v>
          </cell>
          <cell r="C28" t="str">
            <v>环境设计</v>
          </cell>
        </row>
        <row r="29">
          <cell r="A29" t="str">
            <v>张泽艺</v>
          </cell>
          <cell r="B29" t="str">
            <v>7172</v>
          </cell>
          <cell r="C29" t="str">
            <v>环境设计</v>
          </cell>
        </row>
        <row r="30">
          <cell r="A30" t="str">
            <v>丁思如</v>
          </cell>
          <cell r="B30" t="str">
            <v>6500</v>
          </cell>
          <cell r="C30" t="str">
            <v>环境设计</v>
          </cell>
        </row>
        <row r="31">
          <cell r="A31" t="str">
            <v>房鑫</v>
          </cell>
          <cell r="B31" t="str">
            <v>4430</v>
          </cell>
          <cell r="C31" t="str">
            <v>环境设计</v>
          </cell>
        </row>
        <row r="32">
          <cell r="A32" t="str">
            <v>胡璐扬</v>
          </cell>
          <cell r="B32" t="str">
            <v>0950</v>
          </cell>
          <cell r="C32" t="str">
            <v>环境设计</v>
          </cell>
        </row>
        <row r="33">
          <cell r="A33" t="str">
            <v xml:space="preserve">黄煜林 </v>
          </cell>
          <cell r="B33" t="str">
            <v>9058</v>
          </cell>
          <cell r="C33" t="str">
            <v>环境设计</v>
          </cell>
        </row>
        <row r="34">
          <cell r="A34" t="str">
            <v>李熇婕</v>
          </cell>
          <cell r="B34" t="str">
            <v>2183</v>
          </cell>
          <cell r="C34" t="str">
            <v>环境设计</v>
          </cell>
        </row>
        <row r="35">
          <cell r="A35" t="str">
            <v>李静萱</v>
          </cell>
          <cell r="B35" t="str">
            <v>6139</v>
          </cell>
          <cell r="C35" t="str">
            <v>环境设计</v>
          </cell>
        </row>
        <row r="36">
          <cell r="A36" t="str">
            <v>李雨婧</v>
          </cell>
          <cell r="B36" t="str">
            <v>7098</v>
          </cell>
          <cell r="C36" t="str">
            <v>环境设计</v>
          </cell>
        </row>
        <row r="37">
          <cell r="A37" t="str">
            <v>刘洋</v>
          </cell>
          <cell r="B37" t="str">
            <v>8146</v>
          </cell>
          <cell r="C37" t="str">
            <v>环境设计</v>
          </cell>
        </row>
        <row r="38">
          <cell r="A38" t="str">
            <v>宋俊晓</v>
          </cell>
          <cell r="B38" t="str">
            <v>3772</v>
          </cell>
          <cell r="C38" t="str">
            <v>环境设计</v>
          </cell>
        </row>
        <row r="39">
          <cell r="A39" t="str">
            <v xml:space="preserve">陶明婕 </v>
          </cell>
          <cell r="B39" t="str">
            <v>1493</v>
          </cell>
          <cell r="C39" t="str">
            <v>环境设计</v>
          </cell>
        </row>
        <row r="40">
          <cell r="A40" t="str">
            <v>汪迪雅</v>
          </cell>
          <cell r="B40" t="str">
            <v>2660</v>
          </cell>
          <cell r="C40" t="str">
            <v>环境设计</v>
          </cell>
        </row>
        <row r="41">
          <cell r="A41" t="str">
            <v>王迪清</v>
          </cell>
          <cell r="B41" t="str">
            <v>2393</v>
          </cell>
          <cell r="C41" t="str">
            <v>环境设计</v>
          </cell>
        </row>
        <row r="42">
          <cell r="A42" t="str">
            <v>张佳慧</v>
          </cell>
          <cell r="B42" t="str">
            <v>2218</v>
          </cell>
          <cell r="C42" t="str">
            <v>环境设计</v>
          </cell>
        </row>
        <row r="43">
          <cell r="A43" t="str">
            <v>庄晓阳</v>
          </cell>
          <cell r="B43" t="str">
            <v>2085</v>
          </cell>
          <cell r="C43" t="str">
            <v>环境设计</v>
          </cell>
        </row>
        <row r="44">
          <cell r="A44" t="str">
            <v>甘雪薇</v>
          </cell>
          <cell r="B44" t="str">
            <v>6924</v>
          </cell>
          <cell r="C44" t="str">
            <v>环境设计</v>
          </cell>
        </row>
        <row r="45">
          <cell r="A45" t="str">
            <v xml:space="preserve">潘润锟 </v>
          </cell>
          <cell r="B45" t="str">
            <v>8662</v>
          </cell>
          <cell r="C45" t="str">
            <v>环境设计</v>
          </cell>
        </row>
        <row r="46">
          <cell r="A46" t="str">
            <v>云小蓉</v>
          </cell>
          <cell r="B46" t="str">
            <v>8530</v>
          </cell>
          <cell r="C46" t="str">
            <v>环境设计</v>
          </cell>
        </row>
        <row r="47">
          <cell r="A47" t="str">
            <v>高琪语</v>
          </cell>
          <cell r="B47" t="str">
            <v>1830</v>
          </cell>
          <cell r="C47" t="str">
            <v>环境设计</v>
          </cell>
        </row>
        <row r="48">
          <cell r="A48" t="str">
            <v>艾梦娟</v>
          </cell>
          <cell r="B48" t="str">
            <v>2529</v>
          </cell>
          <cell r="C48" t="str">
            <v>环境设计</v>
          </cell>
        </row>
        <row r="49">
          <cell r="A49" t="str">
            <v>程晓渝</v>
          </cell>
          <cell r="B49" t="str">
            <v>2077</v>
          </cell>
          <cell r="C49" t="str">
            <v>环境设计</v>
          </cell>
        </row>
        <row r="50">
          <cell r="A50" t="str">
            <v>唐嘉鹏</v>
          </cell>
          <cell r="B50" t="str">
            <v>0815</v>
          </cell>
          <cell r="C50" t="str">
            <v>环境设计</v>
          </cell>
        </row>
        <row r="51">
          <cell r="A51" t="str">
            <v>吴欣莹</v>
          </cell>
          <cell r="B51" t="str">
            <v>8653</v>
          </cell>
          <cell r="C51" t="str">
            <v>环境设计</v>
          </cell>
        </row>
        <row r="52">
          <cell r="A52" t="str">
            <v>何君裕</v>
          </cell>
          <cell r="B52" t="str">
            <v>0421</v>
          </cell>
          <cell r="C52" t="str">
            <v>环境设计</v>
          </cell>
        </row>
        <row r="53">
          <cell r="A53" t="str">
            <v>肖歆婷</v>
          </cell>
          <cell r="B53" t="str">
            <v>013‬</v>
          </cell>
          <cell r="C53" t="str">
            <v>环境设计</v>
          </cell>
        </row>
        <row r="54">
          <cell r="A54" t="str">
            <v>邱智华</v>
          </cell>
          <cell r="B54" t="str">
            <v>8008</v>
          </cell>
          <cell r="C54" t="str">
            <v>环境设计</v>
          </cell>
        </row>
        <row r="55">
          <cell r="A55" t="str">
            <v>任婷婷</v>
          </cell>
          <cell r="B55" t="str">
            <v>7793</v>
          </cell>
          <cell r="C55" t="str">
            <v>环境设计</v>
          </cell>
        </row>
        <row r="56">
          <cell r="A56" t="str">
            <v>王梓萱</v>
          </cell>
          <cell r="B56" t="str">
            <v>4630</v>
          </cell>
          <cell r="C56" t="str">
            <v>环境设计</v>
          </cell>
        </row>
        <row r="57">
          <cell r="A57" t="str">
            <v>郭泽敏</v>
          </cell>
          <cell r="B57" t="str">
            <v>9968</v>
          </cell>
          <cell r="C57" t="str">
            <v>环境设计</v>
          </cell>
        </row>
        <row r="58">
          <cell r="A58" t="str">
            <v>许亦舒</v>
          </cell>
          <cell r="B58" t="str">
            <v>5327</v>
          </cell>
          <cell r="C58" t="str">
            <v>环境设计</v>
          </cell>
        </row>
        <row r="59">
          <cell r="A59" t="str">
            <v>肖舒文</v>
          </cell>
          <cell r="B59" t="str">
            <v>7536</v>
          </cell>
          <cell r="C59" t="str">
            <v>环境设计</v>
          </cell>
        </row>
        <row r="60">
          <cell r="A60" t="str">
            <v>段颖倩</v>
          </cell>
          <cell r="B60" t="str">
            <v>7511</v>
          </cell>
          <cell r="C60" t="str">
            <v>环境设计</v>
          </cell>
        </row>
        <row r="61">
          <cell r="A61" t="str">
            <v>杨洁欣</v>
          </cell>
          <cell r="B61" t="str">
            <v>3714</v>
          </cell>
          <cell r="C61" t="str">
            <v>环境设计</v>
          </cell>
        </row>
        <row r="62">
          <cell r="A62" t="str">
            <v>林小静</v>
          </cell>
          <cell r="B62" t="str">
            <v>9632</v>
          </cell>
          <cell r="C62" t="str">
            <v>环境设计</v>
          </cell>
        </row>
        <row r="63">
          <cell r="A63" t="str">
            <v>吴悠</v>
          </cell>
          <cell r="B63" t="str">
            <v>3328</v>
          </cell>
          <cell r="C63" t="str">
            <v>视觉传达</v>
          </cell>
        </row>
        <row r="64">
          <cell r="A64" t="str">
            <v>王树清</v>
          </cell>
          <cell r="B64" t="str">
            <v>0153</v>
          </cell>
          <cell r="C64" t="str">
            <v>视觉传达</v>
          </cell>
        </row>
        <row r="65">
          <cell r="A65" t="str">
            <v>张力文</v>
          </cell>
          <cell r="B65" t="str">
            <v>6669</v>
          </cell>
          <cell r="C65" t="str">
            <v>视觉传达</v>
          </cell>
        </row>
        <row r="66">
          <cell r="A66" t="str">
            <v>王贺玺玥</v>
          </cell>
          <cell r="B66" t="str">
            <v>0912</v>
          </cell>
          <cell r="C66" t="str">
            <v>视觉传达</v>
          </cell>
        </row>
        <row r="67">
          <cell r="A67" t="str">
            <v>祁思瑶</v>
          </cell>
          <cell r="B67" t="str">
            <v>8310</v>
          </cell>
          <cell r="C67" t="str">
            <v>视觉传达</v>
          </cell>
        </row>
        <row r="68">
          <cell r="A68" t="str">
            <v>付馨乐</v>
          </cell>
          <cell r="B68" t="str">
            <v>5389</v>
          </cell>
          <cell r="C68" t="str">
            <v>视觉传达</v>
          </cell>
        </row>
        <row r="69">
          <cell r="A69" t="str">
            <v>黄汝光</v>
          </cell>
          <cell r="B69" t="str">
            <v>7718</v>
          </cell>
          <cell r="C69" t="str">
            <v>视觉传达</v>
          </cell>
        </row>
        <row r="70">
          <cell r="A70" t="str">
            <v>贾栎可</v>
          </cell>
          <cell r="B70" t="str">
            <v>4125</v>
          </cell>
          <cell r="C70" t="str">
            <v>视觉传达</v>
          </cell>
        </row>
        <row r="71">
          <cell r="A71" t="str">
            <v>付润典</v>
          </cell>
          <cell r="B71" t="str">
            <v>3180</v>
          </cell>
          <cell r="C71" t="str">
            <v>视觉传达</v>
          </cell>
        </row>
        <row r="72">
          <cell r="A72" t="str">
            <v>沈丹</v>
          </cell>
          <cell r="B72" t="str">
            <v>5019</v>
          </cell>
          <cell r="C72" t="str">
            <v>视觉传达</v>
          </cell>
        </row>
        <row r="73">
          <cell r="A73" t="str">
            <v>高梓阳</v>
          </cell>
          <cell r="B73" t="str">
            <v>4360</v>
          </cell>
          <cell r="C73" t="str">
            <v>视觉传达</v>
          </cell>
        </row>
        <row r="74">
          <cell r="A74" t="str">
            <v>吴梦婷</v>
          </cell>
          <cell r="B74" t="str">
            <v>1292</v>
          </cell>
          <cell r="C74" t="str">
            <v>视觉传达</v>
          </cell>
        </row>
        <row r="75">
          <cell r="A75" t="str">
            <v>王艺馨</v>
          </cell>
          <cell r="B75" t="str">
            <v>1212</v>
          </cell>
          <cell r="C75" t="str">
            <v>视觉传达</v>
          </cell>
        </row>
        <row r="76">
          <cell r="A76" t="str">
            <v>刘依琪</v>
          </cell>
          <cell r="B76" t="str">
            <v>9697</v>
          </cell>
          <cell r="C76" t="str">
            <v>视觉传达</v>
          </cell>
        </row>
        <row r="77">
          <cell r="A77" t="str">
            <v>孙乐</v>
          </cell>
          <cell r="B77" t="str">
            <v>6219</v>
          </cell>
          <cell r="C77" t="str">
            <v>视觉传达</v>
          </cell>
        </row>
        <row r="78">
          <cell r="A78" t="str">
            <v>尹丹璐</v>
          </cell>
          <cell r="B78" t="str">
            <v>3166</v>
          </cell>
          <cell r="C78" t="str">
            <v>视觉传达</v>
          </cell>
        </row>
        <row r="79">
          <cell r="A79" t="str">
            <v>梁思云</v>
          </cell>
          <cell r="B79" t="str">
            <v>0384</v>
          </cell>
          <cell r="C79" t="str">
            <v>视觉传达</v>
          </cell>
        </row>
        <row r="80">
          <cell r="A80" t="str">
            <v>王若萌</v>
          </cell>
          <cell r="B80" t="str">
            <v>3528</v>
          </cell>
          <cell r="C80" t="str">
            <v>视觉传达</v>
          </cell>
        </row>
        <row r="81">
          <cell r="A81" t="str">
            <v>张纯</v>
          </cell>
          <cell r="B81" t="str">
            <v>2276</v>
          </cell>
          <cell r="C81" t="str">
            <v>视觉传达</v>
          </cell>
        </row>
        <row r="82">
          <cell r="A82" t="str">
            <v>程琳</v>
          </cell>
          <cell r="B82" t="str">
            <v>8753</v>
          </cell>
          <cell r="C82" t="str">
            <v>视觉传达</v>
          </cell>
        </row>
        <row r="83">
          <cell r="A83" t="str">
            <v>李嘉影</v>
          </cell>
          <cell r="B83" t="str">
            <v>9098</v>
          </cell>
          <cell r="C83" t="str">
            <v>视觉传达</v>
          </cell>
        </row>
        <row r="84">
          <cell r="A84" t="str">
            <v>刘练</v>
          </cell>
          <cell r="B84" t="str">
            <v>7308</v>
          </cell>
          <cell r="C84" t="str">
            <v>视觉传达</v>
          </cell>
        </row>
        <row r="85">
          <cell r="A85" t="str">
            <v>陈俊轩</v>
          </cell>
          <cell r="B85" t="str">
            <v>0328</v>
          </cell>
          <cell r="C85" t="str">
            <v>视觉传达</v>
          </cell>
        </row>
        <row r="86">
          <cell r="A86" t="str">
            <v>缑彦哲</v>
          </cell>
          <cell r="B86" t="str">
            <v>7675</v>
          </cell>
          <cell r="C86" t="str">
            <v>视觉传达</v>
          </cell>
        </row>
        <row r="87">
          <cell r="A87" t="str">
            <v>王鹤凝</v>
          </cell>
          <cell r="B87" t="str">
            <v>8776</v>
          </cell>
          <cell r="C87" t="str">
            <v>视觉传达</v>
          </cell>
        </row>
        <row r="88">
          <cell r="A88" t="str">
            <v>曹雅楠</v>
          </cell>
          <cell r="B88" t="str">
            <v>6537</v>
          </cell>
          <cell r="C88" t="str">
            <v>视觉传达</v>
          </cell>
        </row>
        <row r="89">
          <cell r="A89" t="str">
            <v>任效誉</v>
          </cell>
          <cell r="B89" t="str">
            <v>8949</v>
          </cell>
          <cell r="C89" t="str">
            <v>视觉传达</v>
          </cell>
        </row>
        <row r="90">
          <cell r="A90" t="str">
            <v>汪鑫</v>
          </cell>
          <cell r="B90" t="str">
            <v>6288</v>
          </cell>
          <cell r="C90" t="str">
            <v>视觉传达</v>
          </cell>
        </row>
        <row r="91">
          <cell r="A91" t="str">
            <v>李佳莹</v>
          </cell>
          <cell r="B91" t="str">
            <v>9861</v>
          </cell>
          <cell r="C91" t="str">
            <v>视觉传达</v>
          </cell>
        </row>
        <row r="92">
          <cell r="A92" t="str">
            <v>袁翊</v>
          </cell>
          <cell r="B92" t="str">
            <v>3081</v>
          </cell>
          <cell r="C92" t="str">
            <v>视觉传达</v>
          </cell>
        </row>
        <row r="93">
          <cell r="A93" t="str">
            <v>罗泽原</v>
          </cell>
          <cell r="B93" t="str">
            <v>7438</v>
          </cell>
          <cell r="C93" t="str">
            <v>视觉传达</v>
          </cell>
        </row>
        <row r="94">
          <cell r="A94" t="str">
            <v>杨贝涵</v>
          </cell>
          <cell r="B94" t="str">
            <v>6011</v>
          </cell>
          <cell r="C94" t="str">
            <v>视觉传达</v>
          </cell>
        </row>
        <row r="95">
          <cell r="A95" t="str">
            <v>姚雨萌</v>
          </cell>
          <cell r="B95" t="str">
            <v>6958</v>
          </cell>
          <cell r="C95" t="str">
            <v>视觉传达</v>
          </cell>
        </row>
        <row r="96">
          <cell r="A96" t="str">
            <v>刘文元</v>
          </cell>
          <cell r="B96" t="str">
            <v>1532</v>
          </cell>
          <cell r="C96" t="str">
            <v>动画</v>
          </cell>
        </row>
        <row r="97">
          <cell r="A97" t="str">
            <v>郎轩怡</v>
          </cell>
          <cell r="B97" t="str">
            <v>2141</v>
          </cell>
          <cell r="C97" t="str">
            <v>动画</v>
          </cell>
        </row>
        <row r="98">
          <cell r="A98" t="str">
            <v>魏思淼</v>
          </cell>
          <cell r="B98" t="str">
            <v>8201</v>
          </cell>
          <cell r="C98" t="str">
            <v>动画</v>
          </cell>
        </row>
        <row r="99">
          <cell r="A99" t="str">
            <v>陈柯可</v>
          </cell>
          <cell r="B99" t="str">
            <v>0901</v>
          </cell>
          <cell r="C99" t="str">
            <v>动画</v>
          </cell>
        </row>
        <row r="100">
          <cell r="A100" t="str">
            <v>房世捷</v>
          </cell>
          <cell r="B100" t="str">
            <v>2719</v>
          </cell>
          <cell r="C100" t="str">
            <v>动画</v>
          </cell>
        </row>
        <row r="101">
          <cell r="A101" t="str">
            <v>谭乔心</v>
          </cell>
          <cell r="B101" t="str">
            <v>8580</v>
          </cell>
          <cell r="C101" t="str">
            <v>动画</v>
          </cell>
        </row>
        <row r="102">
          <cell r="A102" t="str">
            <v>魏怡然</v>
          </cell>
          <cell r="B102" t="str">
            <v>9572</v>
          </cell>
          <cell r="C102" t="str">
            <v>动画</v>
          </cell>
        </row>
        <row r="103">
          <cell r="A103" t="str">
            <v>叶柠</v>
          </cell>
          <cell r="B103" t="str">
            <v>9853</v>
          </cell>
          <cell r="C103" t="str">
            <v>动画</v>
          </cell>
        </row>
        <row r="104">
          <cell r="A104" t="str">
            <v>鲍春宇</v>
          </cell>
          <cell r="B104" t="str">
            <v>1803</v>
          </cell>
          <cell r="C104" t="str">
            <v>动画</v>
          </cell>
        </row>
        <row r="105">
          <cell r="A105" t="str">
            <v>冯暄越</v>
          </cell>
          <cell r="B105" t="str">
            <v>1397</v>
          </cell>
          <cell r="C105" t="str">
            <v>动画</v>
          </cell>
        </row>
        <row r="106">
          <cell r="A106" t="str">
            <v>许晴</v>
          </cell>
          <cell r="B106" t="str">
            <v>7217</v>
          </cell>
          <cell r="C106" t="str">
            <v>动画</v>
          </cell>
        </row>
        <row r="107">
          <cell r="A107" t="str">
            <v>尹欣迪</v>
          </cell>
          <cell r="B107" t="str">
            <v>2366</v>
          </cell>
          <cell r="C107" t="str">
            <v>动画</v>
          </cell>
        </row>
        <row r="108">
          <cell r="A108" t="str">
            <v>徐子棋</v>
          </cell>
          <cell r="B108" t="str">
            <v>3933</v>
          </cell>
          <cell r="C108" t="str">
            <v>动画</v>
          </cell>
        </row>
        <row r="109">
          <cell r="A109" t="str">
            <v>布清云</v>
          </cell>
          <cell r="B109" t="str">
            <v>7939</v>
          </cell>
          <cell r="C109" t="str">
            <v>动画</v>
          </cell>
        </row>
        <row r="110">
          <cell r="A110" t="str">
            <v>林璟琳</v>
          </cell>
          <cell r="B110" t="str">
            <v>1996</v>
          </cell>
          <cell r="C110" t="str">
            <v>动画</v>
          </cell>
        </row>
        <row r="111">
          <cell r="A111" t="str">
            <v>王临卓</v>
          </cell>
          <cell r="B111" t="str">
            <v>9686</v>
          </cell>
          <cell r="C111" t="str">
            <v>装饰与公共艺术</v>
          </cell>
        </row>
        <row r="112">
          <cell r="A112" t="str">
            <v>孙爱迪</v>
          </cell>
          <cell r="B112" t="str">
            <v>0336</v>
          </cell>
          <cell r="C112" t="str">
            <v>装饰与公共艺术</v>
          </cell>
        </row>
        <row r="113">
          <cell r="A113" t="str">
            <v>任峻瑶</v>
          </cell>
          <cell r="B113" t="str">
            <v>2568</v>
          </cell>
          <cell r="C113" t="str">
            <v>装饰与公共艺术</v>
          </cell>
        </row>
        <row r="114">
          <cell r="A114" t="str">
            <v>郭晶瑛</v>
          </cell>
          <cell r="B114" t="str">
            <v>8332</v>
          </cell>
          <cell r="C114" t="str">
            <v>装饰与公共艺术</v>
          </cell>
        </row>
        <row r="115">
          <cell r="A115" t="str">
            <v>赵紫莹</v>
          </cell>
          <cell r="B115" t="str">
            <v>6389</v>
          </cell>
          <cell r="C115" t="str">
            <v>装饰与公共艺术</v>
          </cell>
        </row>
        <row r="116">
          <cell r="A116" t="str">
            <v>王帅威</v>
          </cell>
          <cell r="B116" t="str">
            <v>3299</v>
          </cell>
          <cell r="C116" t="str">
            <v>装饰与公共艺术</v>
          </cell>
        </row>
        <row r="117">
          <cell r="A117" t="str">
            <v>汤颖轩</v>
          </cell>
          <cell r="B117" t="str">
            <v>5027</v>
          </cell>
          <cell r="C117" t="str">
            <v>装饰与公共艺术</v>
          </cell>
        </row>
        <row r="118">
          <cell r="A118" t="str">
            <v>王文欣</v>
          </cell>
          <cell r="B118" t="str">
            <v>3142</v>
          </cell>
          <cell r="C118" t="str">
            <v>装饰与公共艺术</v>
          </cell>
        </row>
        <row r="119">
          <cell r="A119" t="str">
            <v>胡雅茹</v>
          </cell>
          <cell r="B119" t="str">
            <v>8593</v>
          </cell>
          <cell r="C119" t="str">
            <v>装饰与公共艺术</v>
          </cell>
        </row>
        <row r="120">
          <cell r="A120" t="str">
            <v>吴婉莹</v>
          </cell>
          <cell r="B120" t="str">
            <v>5486</v>
          </cell>
          <cell r="C120" t="str">
            <v>装饰与公共艺术</v>
          </cell>
        </row>
        <row r="121">
          <cell r="A121" t="str">
            <v>郑鹏</v>
          </cell>
          <cell r="B121" t="str">
            <v>8563</v>
          </cell>
          <cell r="C121" t="str">
            <v>美术</v>
          </cell>
        </row>
        <row r="122">
          <cell r="A122" t="str">
            <v>张溢宸</v>
          </cell>
          <cell r="B122" t="str">
            <v>9512</v>
          </cell>
          <cell r="C122" t="str">
            <v>美术</v>
          </cell>
        </row>
        <row r="123">
          <cell r="A123" t="str">
            <v>关飞雪</v>
          </cell>
          <cell r="B123" t="str">
            <v>2558</v>
          </cell>
          <cell r="C123" t="str">
            <v>美术</v>
          </cell>
        </row>
        <row r="124">
          <cell r="A124" t="str">
            <v>张子涵</v>
          </cell>
          <cell r="B124" t="str">
            <v>2265</v>
          </cell>
          <cell r="C124" t="str">
            <v>美术</v>
          </cell>
        </row>
        <row r="125">
          <cell r="A125" t="str">
            <v>任嘉艺</v>
          </cell>
          <cell r="B125" t="str">
            <v>6305</v>
          </cell>
          <cell r="C125" t="str">
            <v>美术</v>
          </cell>
        </row>
        <row r="126">
          <cell r="A126" t="str">
            <v>杜蕙格</v>
          </cell>
          <cell r="B126" t="str">
            <v>9727</v>
          </cell>
          <cell r="C126" t="str">
            <v>美术</v>
          </cell>
        </row>
        <row r="127">
          <cell r="A127" t="str">
            <v>范紫萱</v>
          </cell>
          <cell r="B127" t="str">
            <v>6760</v>
          </cell>
          <cell r="C127" t="str">
            <v>美术</v>
          </cell>
        </row>
        <row r="128">
          <cell r="A128" t="str">
            <v>耿颖聪</v>
          </cell>
          <cell r="B128" t="str">
            <v>8678</v>
          </cell>
          <cell r="C128" t="str">
            <v>美术</v>
          </cell>
        </row>
        <row r="129">
          <cell r="A129" t="str">
            <v>施鑫垚</v>
          </cell>
          <cell r="B129" t="str">
            <v>6822</v>
          </cell>
          <cell r="C129" t="str">
            <v>美术</v>
          </cell>
        </row>
        <row r="130">
          <cell r="A130" t="str">
            <v>林嘉玉</v>
          </cell>
          <cell r="B130" t="str">
            <v>0995</v>
          </cell>
          <cell r="C130" t="str">
            <v>美术</v>
          </cell>
        </row>
        <row r="131">
          <cell r="A131" t="str">
            <v>陈悦</v>
          </cell>
          <cell r="B131" t="str">
            <v>4258</v>
          </cell>
          <cell r="C131" t="str">
            <v>美术</v>
          </cell>
        </row>
        <row r="132">
          <cell r="A132" t="str">
            <v>李静</v>
          </cell>
          <cell r="B132" t="str">
            <v>6601</v>
          </cell>
          <cell r="C132" t="str">
            <v>美术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4"/>
  <sheetViews>
    <sheetView tabSelected="1" workbookViewId="0">
      <selection activeCell="D5" sqref="D5"/>
    </sheetView>
  </sheetViews>
  <sheetFormatPr defaultColWidth="9" defaultRowHeight="13.5"/>
  <cols>
    <col min="2" max="2" width="18" customWidth="1"/>
    <col min="3" max="3" width="17.375" customWidth="1"/>
    <col min="4" max="4" width="24.5" customWidth="1"/>
  </cols>
  <sheetData>
    <row r="1" spans="1:4" ht="51.75" customHeight="1">
      <c r="A1" s="4" t="s">
        <v>39</v>
      </c>
      <c r="B1" s="4"/>
      <c r="C1" s="4"/>
      <c r="D1" s="5"/>
    </row>
    <row r="2" spans="1:4">
      <c r="A2" s="2" t="s">
        <v>42</v>
      </c>
      <c r="B2" s="1" t="s">
        <v>40</v>
      </c>
      <c r="C2" s="1" t="s">
        <v>41</v>
      </c>
      <c r="D2" s="1" t="s">
        <v>38</v>
      </c>
    </row>
    <row r="3" spans="1:4">
      <c r="A3" s="2">
        <v>1</v>
      </c>
      <c r="B3" s="2" t="s">
        <v>0</v>
      </c>
      <c r="C3" s="2" t="s">
        <v>1</v>
      </c>
      <c r="D3" s="2" t="str">
        <f>VLOOKUP(B3,[1]Sheet1!$A:$C,2,0)</f>
        <v>7939</v>
      </c>
    </row>
    <row r="4" spans="1:4">
      <c r="A4" s="2">
        <v>2</v>
      </c>
      <c r="B4" s="2" t="s">
        <v>2</v>
      </c>
      <c r="C4" s="2" t="s">
        <v>1</v>
      </c>
      <c r="D4" s="2" t="str">
        <f>VLOOKUP(B4,[1]Sheet1!$A:$C,2,0)</f>
        <v>2719</v>
      </c>
    </row>
    <row r="5" spans="1:4">
      <c r="A5" s="2">
        <v>3</v>
      </c>
      <c r="B5" s="2" t="s">
        <v>3</v>
      </c>
      <c r="C5" s="2" t="s">
        <v>1</v>
      </c>
      <c r="D5" s="2" t="str">
        <f>VLOOKUP(B5,[1]Sheet1!$A:$C,2,0)</f>
        <v>8580</v>
      </c>
    </row>
    <row r="6" spans="1:4">
      <c r="A6" s="2">
        <v>4</v>
      </c>
      <c r="B6" s="2" t="s">
        <v>4</v>
      </c>
      <c r="C6" s="2" t="s">
        <v>1</v>
      </c>
      <c r="D6" s="2" t="str">
        <f>VLOOKUP(B6,[1]Sheet1!$A:$C,2,0)</f>
        <v>8201</v>
      </c>
    </row>
    <row r="7" spans="1:4">
      <c r="A7" s="2">
        <v>5</v>
      </c>
      <c r="B7" s="2" t="s">
        <v>5</v>
      </c>
      <c r="C7" s="2" t="s">
        <v>1</v>
      </c>
      <c r="D7" s="2" t="str">
        <f>VLOOKUP(B7,[1]Sheet1!$A:$C,2,0)</f>
        <v>9572</v>
      </c>
    </row>
    <row r="8" spans="1:4">
      <c r="A8" s="2">
        <v>6</v>
      </c>
      <c r="B8" s="2" t="s">
        <v>6</v>
      </c>
      <c r="C8" s="2" t="s">
        <v>1</v>
      </c>
      <c r="D8" s="2" t="str">
        <f>VLOOKUP(B8,[1]Sheet1!$A:$C,2,0)</f>
        <v>9853</v>
      </c>
    </row>
    <row r="9" spans="1:4">
      <c r="A9" s="2">
        <v>7</v>
      </c>
      <c r="B9" s="2" t="s">
        <v>7</v>
      </c>
      <c r="C9" s="2" t="s">
        <v>14</v>
      </c>
      <c r="D9" s="2" t="str">
        <f>VLOOKUP(B9,[1]Sheet1!$A:$C,2,0)</f>
        <v>2139</v>
      </c>
    </row>
    <row r="10" spans="1:4">
      <c r="A10" s="2">
        <v>8</v>
      </c>
      <c r="B10" s="2" t="s">
        <v>8</v>
      </c>
      <c r="C10" s="2" t="s">
        <v>14</v>
      </c>
      <c r="D10" s="2" t="str">
        <f>VLOOKUP(B10,[1]Sheet1!$A:$C,2,0)</f>
        <v>6628</v>
      </c>
    </row>
    <row r="11" spans="1:4">
      <c r="A11" s="2">
        <v>9</v>
      </c>
      <c r="B11" s="2" t="s">
        <v>9</v>
      </c>
      <c r="C11" s="2" t="s">
        <v>14</v>
      </c>
      <c r="D11" s="2" t="str">
        <f>VLOOKUP(B11,[1]Sheet1!$A:$C,2,0)</f>
        <v>4448</v>
      </c>
    </row>
    <row r="12" spans="1:4">
      <c r="A12" s="2">
        <v>10</v>
      </c>
      <c r="B12" s="2" t="s">
        <v>10</v>
      </c>
      <c r="C12" s="2" t="s">
        <v>14</v>
      </c>
      <c r="D12" s="2" t="str">
        <f>VLOOKUP(B12,[1]Sheet1!$A:$C,2,0)</f>
        <v>8209</v>
      </c>
    </row>
    <row r="13" spans="1:4">
      <c r="A13" s="2">
        <v>11</v>
      </c>
      <c r="B13" s="2" t="s">
        <v>11</v>
      </c>
      <c r="C13" s="2" t="s">
        <v>14</v>
      </c>
      <c r="D13" s="2" t="str">
        <f>VLOOKUP(B13,[1]Sheet1!$A:$C,2,0)</f>
        <v>0497</v>
      </c>
    </row>
    <row r="14" spans="1:4">
      <c r="A14" s="2">
        <v>12</v>
      </c>
      <c r="B14" s="2" t="s">
        <v>12</v>
      </c>
      <c r="C14" s="2" t="s">
        <v>14</v>
      </c>
      <c r="D14" s="2" t="str">
        <f>VLOOKUP(B14,[1]Sheet1!$A:$C,2,0)</f>
        <v>5125</v>
      </c>
    </row>
    <row r="15" spans="1:4">
      <c r="A15" s="2">
        <v>13</v>
      </c>
      <c r="B15" s="2" t="s">
        <v>13</v>
      </c>
      <c r="C15" s="2" t="s">
        <v>14</v>
      </c>
      <c r="D15" s="2" t="str">
        <f>VLOOKUP(B15,[1]Sheet1!$A:$C,2,0)</f>
        <v>9985</v>
      </c>
    </row>
    <row r="16" spans="1:4">
      <c r="A16" s="2">
        <v>14</v>
      </c>
      <c r="B16" s="2" t="s">
        <v>15</v>
      </c>
      <c r="C16" s="2" t="s">
        <v>21</v>
      </c>
      <c r="D16" s="2" t="str">
        <f>VLOOKUP(B16,[1]Sheet1!$A:$C,2,0)</f>
        <v>0950</v>
      </c>
    </row>
    <row r="17" spans="1:4">
      <c r="A17" s="2">
        <v>15</v>
      </c>
      <c r="B17" s="2" t="s">
        <v>16</v>
      </c>
      <c r="C17" s="2" t="s">
        <v>21</v>
      </c>
      <c r="D17" s="2" t="str">
        <f>VLOOKUP(B17,[1]Sheet1!$A:$C,2,0)</f>
        <v>6139</v>
      </c>
    </row>
    <row r="18" spans="1:4">
      <c r="A18" s="2">
        <v>16</v>
      </c>
      <c r="B18" s="2" t="s">
        <v>17</v>
      </c>
      <c r="C18" s="2" t="s">
        <v>21</v>
      </c>
      <c r="D18" s="2" t="str">
        <f>VLOOKUP(B18,[1]Sheet1!$A:$C,2,0)</f>
        <v>8146</v>
      </c>
    </row>
    <row r="19" spans="1:4">
      <c r="A19" s="2">
        <v>17</v>
      </c>
      <c r="B19" s="3" t="s">
        <v>37</v>
      </c>
      <c r="C19" s="2" t="s">
        <v>21</v>
      </c>
      <c r="D19" s="2">
        <v>1493</v>
      </c>
    </row>
    <row r="20" spans="1:4">
      <c r="A20" s="2">
        <v>18</v>
      </c>
      <c r="B20" s="2" t="s">
        <v>18</v>
      </c>
      <c r="C20" s="2" t="s">
        <v>21</v>
      </c>
      <c r="D20" s="2" t="str">
        <f>VLOOKUP(B20,[1]Sheet1!$A:$C,2,0)</f>
        <v>2660</v>
      </c>
    </row>
    <row r="21" spans="1:4">
      <c r="A21" s="2">
        <v>19</v>
      </c>
      <c r="B21" s="3" t="s">
        <v>36</v>
      </c>
      <c r="C21" s="2" t="s">
        <v>21</v>
      </c>
      <c r="D21" s="2">
        <v>8662</v>
      </c>
    </row>
    <row r="22" spans="1:4">
      <c r="A22" s="2">
        <v>20</v>
      </c>
      <c r="B22" s="2" t="s">
        <v>19</v>
      </c>
      <c r="C22" s="2" t="s">
        <v>21</v>
      </c>
      <c r="D22" s="2" t="str">
        <f>VLOOKUP(B22,[1]Sheet1!$A:$C,2,0)</f>
        <v>8653</v>
      </c>
    </row>
    <row r="23" spans="1:4">
      <c r="A23" s="2">
        <v>21</v>
      </c>
      <c r="B23" s="2" t="s">
        <v>20</v>
      </c>
      <c r="C23" s="2" t="s">
        <v>21</v>
      </c>
      <c r="D23" s="2" t="str">
        <f>VLOOKUP(B23,[1]Sheet1!$A:$C,2,0)</f>
        <v>2218</v>
      </c>
    </row>
    <row r="24" spans="1:4">
      <c r="A24" s="2">
        <v>22</v>
      </c>
      <c r="B24" s="2" t="s">
        <v>22</v>
      </c>
      <c r="C24" s="2" t="s">
        <v>26</v>
      </c>
      <c r="D24" s="2" t="str">
        <f>VLOOKUP(B24,[1]Sheet1!$A:$C,2,0)</f>
        <v>9512</v>
      </c>
    </row>
    <row r="25" spans="1:4">
      <c r="A25" s="2">
        <v>23</v>
      </c>
      <c r="B25" s="2" t="s">
        <v>23</v>
      </c>
      <c r="C25" s="2" t="s">
        <v>26</v>
      </c>
      <c r="D25" s="2" t="str">
        <f>VLOOKUP(B25,[1]Sheet1!$A:$C,2,0)</f>
        <v>2265</v>
      </c>
    </row>
    <row r="26" spans="1:4">
      <c r="A26" s="2">
        <v>24</v>
      </c>
      <c r="B26" s="2" t="s">
        <v>24</v>
      </c>
      <c r="C26" s="2" t="s">
        <v>26</v>
      </c>
      <c r="D26" s="2" t="str">
        <f>VLOOKUP(B26,[1]Sheet1!$A:$C,2,0)</f>
        <v>6305</v>
      </c>
    </row>
    <row r="27" spans="1:4">
      <c r="A27" s="2">
        <v>25</v>
      </c>
      <c r="B27" s="2" t="s">
        <v>25</v>
      </c>
      <c r="C27" s="2" t="s">
        <v>26</v>
      </c>
      <c r="D27" s="2" t="str">
        <f>VLOOKUP(B27,[1]Sheet1!$A:$C,2,0)</f>
        <v>6760</v>
      </c>
    </row>
    <row r="28" spans="1:4">
      <c r="A28" s="2">
        <v>26</v>
      </c>
      <c r="B28" s="2" t="s">
        <v>27</v>
      </c>
      <c r="C28" s="2" t="s">
        <v>30</v>
      </c>
      <c r="D28" s="2" t="str">
        <f>VLOOKUP(B28,[1]Sheet1!$A:$C,2,0)</f>
        <v>9686</v>
      </c>
    </row>
    <row r="29" spans="1:4">
      <c r="A29" s="2">
        <v>27</v>
      </c>
      <c r="B29" s="2" t="s">
        <v>28</v>
      </c>
      <c r="C29" s="2" t="s">
        <v>30</v>
      </c>
      <c r="D29" s="2" t="str">
        <f>VLOOKUP(B29,[1]Sheet1!$A:$C,2,0)</f>
        <v>5027</v>
      </c>
    </row>
    <row r="30" spans="1:4">
      <c r="A30" s="2">
        <v>28</v>
      </c>
      <c r="B30" s="2" t="s">
        <v>29</v>
      </c>
      <c r="C30" s="2" t="s">
        <v>30</v>
      </c>
      <c r="D30" s="2" t="str">
        <f>VLOOKUP(B30,[1]Sheet1!$A:$C,2,0)</f>
        <v>2568</v>
      </c>
    </row>
    <row r="31" spans="1:4">
      <c r="A31" s="2">
        <v>29</v>
      </c>
      <c r="B31" s="3" t="s">
        <v>34</v>
      </c>
      <c r="C31" s="2" t="s">
        <v>30</v>
      </c>
      <c r="D31" s="2">
        <v>3299</v>
      </c>
    </row>
    <row r="32" spans="1:4">
      <c r="A32" s="2">
        <v>30</v>
      </c>
      <c r="B32" s="2" t="s">
        <v>31</v>
      </c>
      <c r="C32" s="3" t="s">
        <v>33</v>
      </c>
      <c r="D32" s="2" t="str">
        <f>VLOOKUP(B32,[1]Sheet1!$A:$C,2,0)</f>
        <v>0912</v>
      </c>
    </row>
    <row r="33" spans="1:4">
      <c r="A33" s="2">
        <v>31</v>
      </c>
      <c r="B33" s="2" t="s">
        <v>32</v>
      </c>
      <c r="C33" s="3" t="s">
        <v>33</v>
      </c>
      <c r="D33" s="2" t="str">
        <f>VLOOKUP(B33,[1]Sheet1!$A:$C,2,0)</f>
        <v>8310</v>
      </c>
    </row>
    <row r="34" spans="1:4">
      <c r="A34" s="2">
        <v>32</v>
      </c>
      <c r="B34" s="3" t="s">
        <v>35</v>
      </c>
      <c r="C34" s="3" t="s">
        <v>33</v>
      </c>
      <c r="D34" s="2" t="str">
        <f>VLOOKUP(B34,[1]Sheet1!$A:$C,2,0)</f>
        <v>7438</v>
      </c>
    </row>
  </sheetData>
  <mergeCells count="1">
    <mergeCell ref="A1:D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SHANG</dc:creator>
  <cp:lastModifiedBy>hp</cp:lastModifiedBy>
  <dcterms:created xsi:type="dcterms:W3CDTF">2023-07-03T09:16:00Z</dcterms:created>
  <dcterms:modified xsi:type="dcterms:W3CDTF">2023-07-10T10:58:16Z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136D8EE375A748089A98EF449636E1AD_13</vt:lpwstr>
  </property>
</Properties>
</file>