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<sst xmlns="http://schemas.openxmlformats.org/spreadsheetml/2006/main" count="112" uniqueCount="110">
  <si>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</si>
  <si>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</si>
  <si>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姓名</t>
  </si>
  <si>
    <t>张心语</t>
  </si>
  <si>
    <t>学号</t>
  </si>
  <si>
    <t>221401113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</si>
  <si>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</si>
  <si>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</si>
  <si>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</si>
  <si>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</si>
  <si>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</si>
  <si>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</si>
  <si>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</si>
  <si>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</si>
  <si>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</si>
  <si>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</si>
  <si>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</si>
  <si>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</si>
  <si>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</si>
  <si>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</si>
  <si>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</si>
  <si>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</si>
  <si>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</si>
  <si>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</si>
  <si>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</si>
  <si>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</si>
  <si>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思政类活动优秀奖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</si>
  <si>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</si>
  <si>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</si>
  <si>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</si>
  <si>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</si>
  <si>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</si>
  <si>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</si>
  <si>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</si>
  <si>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</si>
  <si>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</si>
  <si>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</si>
  <si>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</si>
  <si>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</si>
  <si>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</si>
  <si>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</si>
  <si>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</si>
  <si>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</si>
  <si>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</si>
  <si>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</si>
  <si>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</si>
  <si>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</si>
  <si>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外院立项不加分</t>
  </si>
  <si>
    <t>（2.2.2）</t>
  </si>
  <si>
    <t>先进集体表彰</t>
  </si>
  <si>
    <t>（2.2.3）</t>
  </si>
  <si>
    <t>院级优秀团日活动二等奖</t>
  </si>
  <si>
    <t>6</t>
  </si>
  <si>
    <t>取最高不累计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</si>
  <si>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</si>
  <si>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</si>
  <si>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</si>
  <si>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</si>
  <si>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</si>
  <si>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</si>
  <si>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</si>
  <si>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</si>
  <si>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鹫峰大讲堂讲座</t>
  </si>
  <si>
    <t>秋季运动会花束队2分</t>
  </si>
  <si>
    <t>运动会气氛组8分</t>
  </si>
  <si>
    <t>运动会海报初选</t>
  </si>
  <si>
    <t>新年运动打卡超21天4分</t>
  </si>
  <si>
    <t>农夫山泉设计大赛优秀奖2分</t>
  </si>
  <si>
    <t>青春接力跑</t>
  </si>
  <si>
    <t>十佳歌手海选2分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</si>
  <si>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</si>
  <si>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</si>
  <si>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</si>
  <si>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</si>
  <si>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</si>
  <si>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</si>
  <si>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</si>
  <si>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</si>
  <si>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</si>
  <si>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</si>
  <si>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</si>
  <si>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</si>
  <si>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</si>
  <si>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</si>
  <si>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模拟求职大赛入围</t>
  </si>
  <si>
    <t>不属此加分项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</si>
  <si>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</si>
  <si>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</si>
  <si>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</si>
  <si>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</si>
  <si>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</si>
  <si>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</si>
  <si>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</si>
  <si>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</si>
  <si>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</si>
  <si>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</si>
  <si>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</si>
  <si>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</si>
  <si>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</si>
  <si>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学生会职业发展与对外联络部门干事</t>
  </si>
  <si>
    <t>北林融媒照片组干事</t>
  </si>
  <si>
    <t>班级体育委员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</si>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</sst>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9" borderId="2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9" borderId="2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30" borderId="32" applyNumberFormat="0" applyAlignment="0" applyProtection="0">
      <alignment vertical="center"/>
    </xf>
    <xf numFmtId="0" fontId="23" fillId="9" borderId="29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1" borderId="28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50" zoomScaleNormal="145" workbookViewId="0">
      <selection activeCell="H16" sqref="H16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2.9196428571429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0">
        <v>423</v>
      </c>
    </row>
    <row r="3" customHeight="1" spans="1:9">
      <c r="A3" s="9" t="s">
        <v>8</v>
      </c>
      <c r="B3" s="10"/>
      <c r="C3" s="10"/>
      <c r="D3" s="11"/>
      <c r="E3" s="37" t="s">
        <v>9</v>
      </c>
      <c r="F3" s="37" t="s">
        <v>10</v>
      </c>
      <c r="G3" s="37" t="s">
        <v>11</v>
      </c>
      <c r="H3" s="37" t="s">
        <v>12</v>
      </c>
      <c r="I3" s="61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38">
        <v>20</v>
      </c>
      <c r="F4" s="39">
        <v>40</v>
      </c>
      <c r="G4" s="40"/>
      <c r="H4" s="41"/>
      <c r="I4" s="62" t="s">
        <v>18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/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/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>
        <v>3</v>
      </c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3"/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/>
      <c r="H12" s="45"/>
      <c r="I12" s="65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4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6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3"/>
      <c r="G15" s="44"/>
      <c r="H15" s="45"/>
      <c r="I15" s="66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>
        <v>4</v>
      </c>
      <c r="F16" s="43">
        <v>0</v>
      </c>
      <c r="G16" s="44"/>
      <c r="H16" s="45"/>
      <c r="I16" s="64" t="s">
        <v>47</v>
      </c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7"/>
    </row>
    <row r="18" ht="17.6" spans="1:9">
      <c r="A18" s="24"/>
      <c r="B18" s="25"/>
      <c r="C18" s="26" t="s">
        <v>50</v>
      </c>
      <c r="D18" s="27" t="s">
        <v>51</v>
      </c>
      <c r="E18" s="42">
        <v>6</v>
      </c>
      <c r="F18" s="47" t="s">
        <v>52</v>
      </c>
      <c r="G18" s="48"/>
      <c r="H18" s="49"/>
      <c r="I18" s="49" t="s">
        <v>53</v>
      </c>
    </row>
    <row r="19" ht="17.6" spans="1:9">
      <c r="A19" s="24"/>
      <c r="B19" s="25"/>
      <c r="C19" s="14"/>
      <c r="D19" s="27" t="s">
        <v>54</v>
      </c>
      <c r="E19" s="42">
        <v>6</v>
      </c>
      <c r="F19" s="47"/>
      <c r="G19" s="48"/>
      <c r="H19" s="49"/>
      <c r="I19" s="49"/>
    </row>
    <row r="20" ht="17.6" spans="1:9">
      <c r="A20" s="24"/>
      <c r="B20" s="25"/>
      <c r="C20" s="18" t="s">
        <v>55</v>
      </c>
      <c r="D20" s="23" t="s">
        <v>56</v>
      </c>
      <c r="E20" s="46"/>
      <c r="F20" s="43"/>
      <c r="G20" s="44"/>
      <c r="H20" s="45"/>
      <c r="I20" s="64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6"/>
      <c r="F21" s="43">
        <v>20</v>
      </c>
      <c r="G21" s="44"/>
      <c r="H21" s="45"/>
      <c r="I21" s="66" t="s">
        <v>18</v>
      </c>
    </row>
    <row r="22" ht="20" customHeight="1" spans="1:9">
      <c r="A22" s="24"/>
      <c r="B22" s="17"/>
      <c r="C22" s="18" t="s">
        <v>60</v>
      </c>
      <c r="D22" s="21" t="s">
        <v>61</v>
      </c>
      <c r="E22" s="46"/>
      <c r="F22" s="43"/>
      <c r="G22" s="44"/>
      <c r="H22" s="45"/>
      <c r="I22" s="66"/>
    </row>
    <row r="23" ht="20" customHeight="1" spans="1:9">
      <c r="A23" s="24"/>
      <c r="B23" s="17"/>
      <c r="C23" s="18"/>
      <c r="D23" s="21" t="s">
        <v>62</v>
      </c>
      <c r="E23" s="46">
        <v>2</v>
      </c>
      <c r="F23" s="43"/>
      <c r="G23" s="44"/>
      <c r="H23" s="45"/>
      <c r="I23" s="66"/>
    </row>
    <row r="24" ht="20" customHeight="1" spans="1:9">
      <c r="A24" s="24"/>
      <c r="B24" s="17"/>
      <c r="C24" s="29"/>
      <c r="D24" s="30" t="s">
        <v>63</v>
      </c>
      <c r="E24" s="46">
        <v>2</v>
      </c>
      <c r="F24" s="43"/>
      <c r="G24" s="44"/>
      <c r="H24" s="45"/>
      <c r="I24" s="66"/>
    </row>
    <row r="25" ht="20" customHeight="1" spans="1:9">
      <c r="A25" s="24"/>
      <c r="B25" s="17"/>
      <c r="C25" s="29"/>
      <c r="D25" s="30" t="s">
        <v>64</v>
      </c>
      <c r="E25" s="46">
        <v>8</v>
      </c>
      <c r="F25" s="43"/>
      <c r="G25" s="44"/>
      <c r="H25" s="45"/>
      <c r="I25" s="66"/>
    </row>
    <row r="26" ht="20" customHeight="1" spans="1:9">
      <c r="A26" s="24"/>
      <c r="B26" s="17"/>
      <c r="C26" s="29"/>
      <c r="D26" s="30" t="s">
        <v>65</v>
      </c>
      <c r="E26" s="46">
        <v>2</v>
      </c>
      <c r="F26" s="43"/>
      <c r="G26" s="44"/>
      <c r="H26" s="45"/>
      <c r="I26" s="66"/>
    </row>
    <row r="27" ht="20" customHeight="1" spans="1:9">
      <c r="A27" s="24"/>
      <c r="B27" s="17"/>
      <c r="C27" s="29"/>
      <c r="D27" s="30" t="s">
        <v>66</v>
      </c>
      <c r="E27" s="46">
        <v>4</v>
      </c>
      <c r="F27" s="43"/>
      <c r="G27" s="44"/>
      <c r="H27" s="45"/>
      <c r="I27" s="66"/>
    </row>
    <row r="28" ht="20" customHeight="1" spans="1:9">
      <c r="A28" s="24"/>
      <c r="B28" s="17"/>
      <c r="C28" s="29"/>
      <c r="D28" s="30" t="s">
        <v>67</v>
      </c>
      <c r="E28" s="46">
        <v>2</v>
      </c>
      <c r="F28" s="43"/>
      <c r="G28" s="44"/>
      <c r="H28" s="45"/>
      <c r="I28" s="66"/>
    </row>
    <row r="29" ht="20" customHeight="1" spans="1:9">
      <c r="A29" s="24"/>
      <c r="B29" s="17"/>
      <c r="C29" s="29"/>
      <c r="D29" s="30" t="s">
        <v>68</v>
      </c>
      <c r="E29" s="46">
        <v>2</v>
      </c>
      <c r="F29" s="43"/>
      <c r="G29" s="44"/>
      <c r="H29" s="45"/>
      <c r="I29" s="66"/>
    </row>
    <row r="30" ht="20" customHeight="1" spans="1:9">
      <c r="A30" s="24"/>
      <c r="B30" s="25"/>
      <c r="C30" s="31"/>
      <c r="D30" s="23" t="s">
        <v>69</v>
      </c>
      <c r="E30" s="46">
        <v>2</v>
      </c>
      <c r="F30" s="43"/>
      <c r="G30" s="44"/>
      <c r="H30" s="45"/>
      <c r="I30" s="66"/>
    </row>
    <row r="31" ht="14.25" customHeight="1" spans="1:9">
      <c r="A31" s="22" t="s">
        <v>70</v>
      </c>
      <c r="B31" s="17" t="s">
        <v>71</v>
      </c>
      <c r="C31" s="18" t="s">
        <v>72</v>
      </c>
      <c r="D31" s="19" t="s">
        <v>73</v>
      </c>
      <c r="E31" s="46"/>
      <c r="F31" s="43"/>
      <c r="G31" s="44"/>
      <c r="H31" s="45"/>
      <c r="I31" s="64"/>
    </row>
    <row r="32" ht="14.25" customHeight="1" spans="1:9">
      <c r="A32" s="24"/>
      <c r="B32" s="17"/>
      <c r="C32" s="18" t="s">
        <v>74</v>
      </c>
      <c r="D32" s="19" t="s">
        <v>75</v>
      </c>
      <c r="E32" s="46"/>
      <c r="F32" s="43"/>
      <c r="G32" s="44"/>
      <c r="H32" s="45"/>
      <c r="I32" s="64"/>
    </row>
    <row r="33" ht="14.25" customHeight="1" spans="1:9">
      <c r="A33" s="24"/>
      <c r="B33" s="17"/>
      <c r="C33" s="18" t="s">
        <v>76</v>
      </c>
      <c r="D33" s="19" t="s">
        <v>77</v>
      </c>
      <c r="E33" s="46"/>
      <c r="F33" s="43"/>
      <c r="G33" s="44"/>
      <c r="H33" s="45"/>
      <c r="I33" s="64"/>
    </row>
    <row r="34" ht="14.25" customHeight="1" spans="1:9">
      <c r="A34" s="24"/>
      <c r="B34" s="17"/>
      <c r="C34" s="18" t="s">
        <v>78</v>
      </c>
      <c r="D34" s="27" t="s">
        <v>79</v>
      </c>
      <c r="E34" s="46"/>
      <c r="F34" s="43"/>
      <c r="G34" s="44"/>
      <c r="H34" s="45"/>
      <c r="I34" s="64"/>
    </row>
    <row r="35" ht="14.25" customHeight="1" spans="1:9">
      <c r="A35" s="24"/>
      <c r="B35" s="17"/>
      <c r="C35" s="18" t="s">
        <v>80</v>
      </c>
      <c r="D35" s="27" t="s">
        <v>81</v>
      </c>
      <c r="E35" s="46"/>
      <c r="F35" s="43"/>
      <c r="G35" s="44"/>
      <c r="H35" s="45"/>
      <c r="I35" s="64"/>
    </row>
    <row r="36" ht="21" customHeight="1" spans="1:9">
      <c r="A36" s="24"/>
      <c r="B36" s="17" t="s">
        <v>82</v>
      </c>
      <c r="C36" s="18" t="s">
        <v>83</v>
      </c>
      <c r="D36" s="23" t="s">
        <v>84</v>
      </c>
      <c r="E36" s="46">
        <v>5</v>
      </c>
      <c r="F36" s="43">
        <v>0</v>
      </c>
      <c r="G36" s="44"/>
      <c r="H36" s="45"/>
      <c r="I36" s="67" t="s">
        <v>85</v>
      </c>
    </row>
    <row r="37" ht="14.25" customHeight="1" spans="1:9">
      <c r="A37" s="24"/>
      <c r="B37" s="17" t="s">
        <v>86</v>
      </c>
      <c r="C37" s="18" t="s">
        <v>87</v>
      </c>
      <c r="D37" s="23" t="s">
        <v>88</v>
      </c>
      <c r="E37" s="46">
        <v>0</v>
      </c>
      <c r="F37" s="43"/>
      <c r="G37" s="44"/>
      <c r="H37" s="45"/>
      <c r="I37" s="66"/>
    </row>
    <row r="38" ht="14.25" customHeight="1" spans="1:9">
      <c r="A38" s="24"/>
      <c r="B38" s="25"/>
      <c r="C38" s="18" t="s">
        <v>89</v>
      </c>
      <c r="D38" s="23" t="s">
        <v>90</v>
      </c>
      <c r="E38" s="46"/>
      <c r="F38" s="43"/>
      <c r="G38" s="44"/>
      <c r="H38" s="45"/>
      <c r="I38" s="64"/>
    </row>
    <row r="39" ht="14.25" customHeight="1" spans="1:9">
      <c r="A39" s="24"/>
      <c r="B39" s="17" t="s">
        <v>91</v>
      </c>
      <c r="C39" s="18" t="s">
        <v>92</v>
      </c>
      <c r="D39" s="23" t="s">
        <v>93</v>
      </c>
      <c r="E39" s="46"/>
      <c r="F39" s="43"/>
      <c r="G39" s="44"/>
      <c r="H39" s="45"/>
      <c r="I39" s="64"/>
    </row>
    <row r="40" ht="14.25" customHeight="1" spans="1:9">
      <c r="A40" s="24"/>
      <c r="B40" s="25"/>
      <c r="C40" s="18" t="s">
        <v>94</v>
      </c>
      <c r="D40" s="23" t="s">
        <v>95</v>
      </c>
      <c r="E40" s="46"/>
      <c r="F40" s="43"/>
      <c r="G40" s="44"/>
      <c r="H40" s="45"/>
      <c r="I40" s="64"/>
    </row>
    <row r="41" ht="17.6" spans="1:9">
      <c r="A41" s="22" t="s">
        <v>96</v>
      </c>
      <c r="B41" s="17" t="s">
        <v>97</v>
      </c>
      <c r="C41" s="18" t="s">
        <v>98</v>
      </c>
      <c r="D41" s="23" t="s">
        <v>97</v>
      </c>
      <c r="E41" s="46">
        <v>8</v>
      </c>
      <c r="F41" s="43">
        <v>8</v>
      </c>
      <c r="G41" s="44"/>
      <c r="H41" s="45"/>
      <c r="I41" s="64"/>
    </row>
    <row r="42" ht="17.6" spans="1:9">
      <c r="A42" s="22"/>
      <c r="B42" s="17"/>
      <c r="C42" s="18"/>
      <c r="D42" s="23" t="s">
        <v>99</v>
      </c>
      <c r="E42" s="46"/>
      <c r="F42" s="43"/>
      <c r="G42" s="44"/>
      <c r="H42" s="45"/>
      <c r="I42" s="64"/>
    </row>
    <row r="43" ht="17.6" spans="1:9">
      <c r="A43" s="22"/>
      <c r="B43" s="17"/>
      <c r="C43" s="18"/>
      <c r="D43" s="23" t="s">
        <v>100</v>
      </c>
      <c r="E43" s="46"/>
      <c r="F43" s="43"/>
      <c r="G43" s="44"/>
      <c r="H43" s="45"/>
      <c r="I43" s="64"/>
    </row>
    <row r="44" ht="17.6" spans="1:9">
      <c r="A44" s="22"/>
      <c r="B44" s="17"/>
      <c r="C44" s="18"/>
      <c r="D44" s="23" t="s">
        <v>101</v>
      </c>
      <c r="E44" s="46"/>
      <c r="F44" s="43"/>
      <c r="G44" s="44"/>
      <c r="H44" s="45"/>
      <c r="I44" s="64"/>
    </row>
    <row r="45" ht="14.25" customHeight="1" spans="1:9">
      <c r="A45" s="24"/>
      <c r="B45" s="17" t="s">
        <v>102</v>
      </c>
      <c r="C45" s="18" t="s">
        <v>103</v>
      </c>
      <c r="D45" s="23" t="s">
        <v>104</v>
      </c>
      <c r="E45" s="46"/>
      <c r="F45" s="43"/>
      <c r="G45" s="44"/>
      <c r="H45" s="45"/>
      <c r="I45" s="64"/>
    </row>
    <row r="46" ht="14.25" customHeight="1" spans="1:9">
      <c r="A46" s="24"/>
      <c r="B46" s="25"/>
      <c r="C46" s="18" t="s">
        <v>105</v>
      </c>
      <c r="D46" s="23" t="s">
        <v>106</v>
      </c>
      <c r="E46" s="46"/>
      <c r="F46" s="43"/>
      <c r="G46" s="44"/>
      <c r="H46" s="45"/>
      <c r="I46" s="64"/>
    </row>
    <row r="47" ht="16.25" customHeight="1" spans="1:9">
      <c r="A47" s="32" t="s">
        <v>107</v>
      </c>
      <c r="B47" s="33"/>
      <c r="C47" s="31"/>
      <c r="D47" s="31"/>
      <c r="E47" s="46"/>
      <c r="F47" s="43"/>
      <c r="G47" s="44"/>
      <c r="H47" s="45"/>
      <c r="I47" s="64"/>
    </row>
    <row r="48" ht="16.25" customHeight="1" spans="1:9">
      <c r="A48" s="34"/>
      <c r="B48" s="35"/>
      <c r="C48" s="36"/>
      <c r="D48" s="36"/>
      <c r="E48" s="50"/>
      <c r="F48" s="51"/>
      <c r="G48" s="52"/>
      <c r="H48" s="53"/>
      <c r="I48" s="68"/>
    </row>
    <row r="49" customHeight="1" spans="1:9">
      <c r="A49" s="9" t="s">
        <v>108</v>
      </c>
      <c r="B49" s="10"/>
      <c r="C49" s="10"/>
      <c r="D49" s="11"/>
      <c r="E49" s="54">
        <f>SUM(E4:E48)</f>
        <v>107</v>
      </c>
      <c r="F49" s="55">
        <v>73</v>
      </c>
      <c r="G49" s="56"/>
      <c r="H49" s="57"/>
      <c r="I49" s="69"/>
    </row>
    <row r="50" ht="26.5" customHeight="1" spans="1:9">
      <c r="A50" s="9" t="s">
        <v>109</v>
      </c>
      <c r="B50" s="10"/>
      <c r="C50" s="10"/>
      <c r="D50" s="11"/>
      <c r="E50" s="58"/>
      <c r="F50" s="58"/>
      <c r="G50" s="58"/>
      <c r="H50" s="58"/>
      <c r="I50" s="70"/>
    </row>
  </sheetData>
  <mergeCells count="24">
    <mergeCell ref="A1:I1"/>
    <mergeCell ref="A3:D3"/>
    <mergeCell ref="A50:D50"/>
    <mergeCell ref="E50:I50"/>
    <mergeCell ref="A4:A11"/>
    <mergeCell ref="A12:A30"/>
    <mergeCell ref="A31:A40"/>
    <mergeCell ref="A41:A46"/>
    <mergeCell ref="B4:B8"/>
    <mergeCell ref="B9:B11"/>
    <mergeCell ref="B12:B15"/>
    <mergeCell ref="B16:B20"/>
    <mergeCell ref="B21:B30"/>
    <mergeCell ref="B31:B35"/>
    <mergeCell ref="B37:B38"/>
    <mergeCell ref="B39:B40"/>
    <mergeCell ref="B45:B46"/>
    <mergeCell ref="C18:C19"/>
    <mergeCell ref="F4:F11"/>
    <mergeCell ref="F18:F19"/>
    <mergeCell ref="F21:F30"/>
    <mergeCell ref="I4:I11"/>
    <mergeCell ref="I18:I19"/>
    <mergeCell ref="I21:I30"/>
  </mergeCells>
  <dataValidations count="2">
    <dataValidation allowBlank="1" showInputMessage="1" showErrorMessage="1" sqref="C30:D30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2016-09-22T03:08:00Z</dcterms:created>
  <cp:lastPrinted>2019-06-11T00:17:00Z</cp:lastPrinted>
  <dcterms:modified xsi:type="dcterms:W3CDTF">2023-08-24T15:30:46Z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