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<sst xmlns="http://schemas.openxmlformats.org/spreadsheetml/2006/main" count="110" uniqueCount="107">
  <si>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</si>
  <si>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</si>
  <si>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设计类22-1</t>
  </si>
  <si>
    <t>姓名</t>
  </si>
  <si>
    <t>田再倩</t>
  </si>
  <si>
    <t>学号</t>
  </si>
  <si>
    <t>221401127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</si>
  <si>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</si>
  <si>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</si>
  <si>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</si>
  <si>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</si>
  <si>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</si>
  <si>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</si>
  <si>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</si>
  <si>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</si>
  <si>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</si>
  <si>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</si>
  <si>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</si>
  <si>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</si>
  <si>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</si>
  <si>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</si>
  <si>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</si>
  <si>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</si>
  <si>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</si>
  <si>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</si>
  <si>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</si>
  <si>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</si>
  <si>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</si>
  <si>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</si>
  <si>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</si>
  <si>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</si>
  <si>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</si>
  <si>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</si>
  <si>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</si>
  <si>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</si>
  <si>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</si>
  <si>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</si>
  <si>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</si>
  <si>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</si>
  <si>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</si>
  <si>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</si>
  <si>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</si>
  <si>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</si>
  <si>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</si>
  <si>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</si>
  <si>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</si>
  <si>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</si>
  <si>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</si>
  <si>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</si>
  <si>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</si>
  <si>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 二 等奖</t>
  </si>
  <si>
    <t>6</t>
  </si>
  <si>
    <t>取最高不累计</t>
  </si>
  <si>
    <t>院级优秀团支部 三 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</si>
  <si>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</si>
  <si>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</si>
  <si>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</si>
  <si>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</si>
  <si>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</si>
  <si>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</si>
  <si>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</si>
  <si>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2022年秋季新生运动会花束队</t>
  </si>
  <si>
    <t>2022年十佳歌手大赛海选</t>
  </si>
  <si>
    <t>2022线上元旦晚会美食篇</t>
  </si>
  <si>
    <t>2023年6月9号讲座</t>
  </si>
  <si>
    <t>2022年五月的花海合唱比赛海选</t>
  </si>
  <si>
    <t>团市委五四奖章百场宣讲活动</t>
  </si>
  <si>
    <t>2023年春季运动会开幕式风采展</t>
  </si>
  <si>
    <t>军训周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</si>
  <si>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</si>
  <si>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</si>
  <si>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</si>
  <si>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</si>
  <si>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</si>
  <si>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</si>
  <si>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</si>
  <si>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</si>
  <si>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</si>
  <si>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</si>
  <si>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</si>
  <si>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</si>
  <si>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</si>
  <si>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</si>
  <si>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</si>
  <si>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</si>
  <si>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</si>
  <si>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</si>
  <si>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</si>
  <si>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</si>
  <si>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</si>
  <si>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</si>
  <si>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</si>
  <si>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</si>
  <si>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</si>
  <si>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</si>
  <si>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</si>
  <si>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</si>
  <si>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学生会文艺部干事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</si>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</sst>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9" fillId="32" borderId="3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12" borderId="31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3" borderId="28" applyNumberFormat="0" applyAlignment="0" applyProtection="0">
      <alignment vertical="center"/>
    </xf>
    <xf numFmtId="0" fontId="17" fillId="12" borderId="27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50" zoomScaleNormal="145" topLeftCell="B2" workbookViewId="0">
      <selection activeCell="H4" sqref="H4:H48"/>
    </sheetView>
  </sheetViews>
  <sheetFormatPr defaultColWidth="9" defaultRowHeight="18" customHeight="1"/>
  <cols>
    <col min="1" max="1" width="8.83035714285714" style="1" customWidth="1"/>
    <col min="2" max="2" width="15.1875" style="1" customWidth="1"/>
    <col min="3" max="3" width="8.66964285714286" style="1" customWidth="1"/>
    <col min="4" max="4" width="19.6696428571429" style="1" customWidth="1"/>
    <col min="5" max="5" width="18.3839285714286" style="1" customWidth="1"/>
    <col min="6" max="6" width="9.875" style="1" customWidth="1"/>
    <col min="7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422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8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20</v>
      </c>
      <c r="H4" s="45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>
        <v>8</v>
      </c>
      <c r="H5" s="49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21</v>
      </c>
      <c r="D6" s="19" t="s">
        <v>22</v>
      </c>
      <c r="E6" s="46">
        <v>3</v>
      </c>
      <c r="F6" s="47">
        <v>3</v>
      </c>
      <c r="G6" s="48">
        <v>3</v>
      </c>
      <c r="H6" s="49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23</v>
      </c>
      <c r="D7" s="19" t="s">
        <v>24</v>
      </c>
      <c r="E7" s="46">
        <v>3</v>
      </c>
      <c r="F7" s="47">
        <v>3</v>
      </c>
      <c r="G7" s="48">
        <v>3</v>
      </c>
      <c r="H7" s="49">
        <v>3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6"/>
      <c r="F8" s="50"/>
      <c r="G8" s="51"/>
      <c r="H8" s="4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6"/>
      <c r="F9" s="50"/>
      <c r="G9" s="51"/>
      <c r="H9" s="4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30</v>
      </c>
      <c r="D10" s="19" t="s">
        <v>31</v>
      </c>
      <c r="E10" s="46">
        <v>3</v>
      </c>
      <c r="F10" s="50">
        <v>0</v>
      </c>
      <c r="G10" s="51">
        <v>3</v>
      </c>
      <c r="H10" s="40">
        <v>3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32</v>
      </c>
      <c r="D11" s="21" t="s">
        <v>33</v>
      </c>
      <c r="E11" s="46"/>
      <c r="F11" s="50"/>
      <c r="G11" s="51"/>
      <c r="H11" s="4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52">
        <v>5</v>
      </c>
      <c r="F12" s="50">
        <v>5</v>
      </c>
      <c r="G12" s="51">
        <v>5</v>
      </c>
      <c r="H12" s="40">
        <v>5</v>
      </c>
      <c r="I12" s="71"/>
    </row>
    <row r="13" ht="14.25" customHeight="1" spans="1:9">
      <c r="A13" s="24"/>
      <c r="B13" s="17"/>
      <c r="C13" s="18" t="s">
        <v>38</v>
      </c>
      <c r="D13" s="23" t="s">
        <v>39</v>
      </c>
      <c r="E13" s="52">
        <v>5</v>
      </c>
      <c r="F13" s="50">
        <v>5</v>
      </c>
      <c r="G13" s="51">
        <v>5</v>
      </c>
      <c r="H13" s="40">
        <v>5</v>
      </c>
      <c r="I13" s="71"/>
    </row>
    <row r="14" ht="14.25" customHeight="1" spans="1:9">
      <c r="A14" s="24"/>
      <c r="B14" s="17"/>
      <c r="C14" s="18" t="s">
        <v>40</v>
      </c>
      <c r="D14" s="23" t="s">
        <v>41</v>
      </c>
      <c r="E14" s="52"/>
      <c r="F14" s="50"/>
      <c r="G14" s="51"/>
      <c r="H14" s="40"/>
      <c r="I14" s="72"/>
    </row>
    <row r="15" ht="14.25" customHeight="1" spans="1:9">
      <c r="A15" s="24"/>
      <c r="B15" s="17"/>
      <c r="C15" s="18" t="s">
        <v>42</v>
      </c>
      <c r="D15" s="23" t="s">
        <v>43</v>
      </c>
      <c r="E15" s="52"/>
      <c r="F15" s="50"/>
      <c r="G15" s="51"/>
      <c r="H15" s="40"/>
      <c r="I15" s="72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52">
        <v>2</v>
      </c>
      <c r="F16" s="50">
        <v>2</v>
      </c>
      <c r="G16" s="51">
        <v>2</v>
      </c>
      <c r="H16" s="40">
        <v>2</v>
      </c>
      <c r="I16" s="71"/>
    </row>
    <row r="17" ht="17.6" spans="1:9">
      <c r="A17" s="24"/>
      <c r="B17" s="25"/>
      <c r="C17" s="18" t="s">
        <v>47</v>
      </c>
      <c r="D17" s="23" t="s">
        <v>48</v>
      </c>
      <c r="E17" s="52"/>
      <c r="F17" s="50"/>
      <c r="G17" s="51"/>
      <c r="H17" s="40"/>
      <c r="I17" s="73"/>
    </row>
    <row r="18" ht="17.6" spans="1:9">
      <c r="A18" s="24"/>
      <c r="B18" s="25"/>
      <c r="C18" s="26" t="s">
        <v>49</v>
      </c>
      <c r="D18" s="27" t="s">
        <v>50</v>
      </c>
      <c r="E18" s="53" t="s">
        <v>51</v>
      </c>
      <c r="F18" s="47">
        <v>6</v>
      </c>
      <c r="G18" s="48">
        <v>6</v>
      </c>
      <c r="H18" s="49">
        <v>6</v>
      </c>
      <c r="I18" s="56" t="s">
        <v>52</v>
      </c>
    </row>
    <row r="19" ht="17.6" spans="1:9">
      <c r="A19" s="24"/>
      <c r="B19" s="25"/>
      <c r="C19" s="14"/>
      <c r="D19" s="27" t="s">
        <v>53</v>
      </c>
      <c r="E19" s="53" t="s">
        <v>51</v>
      </c>
      <c r="F19" s="54"/>
      <c r="G19" s="55"/>
      <c r="H19" s="56"/>
      <c r="I19" s="56"/>
    </row>
    <row r="20" ht="17.6" spans="1:9">
      <c r="A20" s="24"/>
      <c r="B20" s="25"/>
      <c r="C20" s="18" t="s">
        <v>54</v>
      </c>
      <c r="D20" s="23" t="s">
        <v>55</v>
      </c>
      <c r="E20" s="52"/>
      <c r="F20" s="50"/>
      <c r="G20" s="51"/>
      <c r="H20" s="40"/>
      <c r="I20" s="71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52"/>
      <c r="F21" s="50"/>
      <c r="G21" s="51"/>
      <c r="H21" s="40"/>
      <c r="I21" s="72"/>
    </row>
    <row r="22" ht="20" customHeight="1" spans="1:9">
      <c r="A22" s="24"/>
      <c r="B22" s="17"/>
      <c r="C22" s="18" t="s">
        <v>59</v>
      </c>
      <c r="D22" s="21" t="s">
        <v>60</v>
      </c>
      <c r="E22" s="52"/>
      <c r="F22" s="50"/>
      <c r="G22" s="51"/>
      <c r="H22" s="40"/>
      <c r="I22" s="72"/>
    </row>
    <row r="23" ht="20" customHeight="1" spans="1:9">
      <c r="A23" s="24"/>
      <c r="B23" s="17"/>
      <c r="C23" s="18"/>
      <c r="D23" s="29" t="s">
        <v>61</v>
      </c>
      <c r="E23" s="52">
        <v>2</v>
      </c>
      <c r="F23" s="50">
        <v>2</v>
      </c>
      <c r="G23" s="51">
        <v>2</v>
      </c>
      <c r="H23" s="40">
        <v>2</v>
      </c>
      <c r="I23" s="72"/>
    </row>
    <row r="24" ht="20" customHeight="1" spans="1:9">
      <c r="A24" s="24"/>
      <c r="B24" s="17"/>
      <c r="C24" s="18"/>
      <c r="D24" s="30" t="s">
        <v>62</v>
      </c>
      <c r="E24" s="52">
        <v>2</v>
      </c>
      <c r="F24" s="50">
        <v>2</v>
      </c>
      <c r="G24" s="51">
        <v>2</v>
      </c>
      <c r="H24" s="40">
        <v>2</v>
      </c>
      <c r="I24" s="73"/>
    </row>
    <row r="25" ht="14.25" customHeight="1" spans="1:9">
      <c r="A25" s="22"/>
      <c r="B25" s="17"/>
      <c r="C25" s="18"/>
      <c r="D25" s="31" t="s">
        <v>63</v>
      </c>
      <c r="E25" s="52">
        <v>4</v>
      </c>
      <c r="F25" s="50">
        <v>4</v>
      </c>
      <c r="G25" s="51">
        <v>4</v>
      </c>
      <c r="H25" s="40">
        <v>4</v>
      </c>
      <c r="I25" s="71"/>
    </row>
    <row r="26" ht="14.25" customHeight="1" spans="1:9">
      <c r="A26" s="22"/>
      <c r="B26" s="17"/>
      <c r="C26" s="18"/>
      <c r="D26" s="31" t="s">
        <v>64</v>
      </c>
      <c r="E26" s="52">
        <v>2</v>
      </c>
      <c r="F26" s="50">
        <v>2</v>
      </c>
      <c r="G26" s="51">
        <v>2</v>
      </c>
      <c r="H26" s="40">
        <v>2</v>
      </c>
      <c r="I26" s="71"/>
    </row>
    <row r="27" ht="14.25" customHeight="1" spans="1:9">
      <c r="A27" s="22"/>
      <c r="B27" s="17"/>
      <c r="C27" s="18"/>
      <c r="D27" s="31" t="s">
        <v>65</v>
      </c>
      <c r="E27" s="52">
        <v>2</v>
      </c>
      <c r="F27" s="50">
        <v>2</v>
      </c>
      <c r="G27" s="51">
        <v>2</v>
      </c>
      <c r="H27" s="40">
        <v>2</v>
      </c>
      <c r="I27" s="71"/>
    </row>
    <row r="28" ht="14.25" customHeight="1" spans="1:9">
      <c r="A28" s="22"/>
      <c r="B28" s="17"/>
      <c r="C28" s="18"/>
      <c r="D28" s="31" t="s">
        <v>66</v>
      </c>
      <c r="E28" s="52">
        <v>2</v>
      </c>
      <c r="F28" s="50">
        <v>2</v>
      </c>
      <c r="G28" s="51">
        <v>2</v>
      </c>
      <c r="H28" s="40">
        <v>2</v>
      </c>
      <c r="I28" s="71"/>
    </row>
    <row r="29" ht="14.25" customHeight="1" spans="1:9">
      <c r="A29" s="22"/>
      <c r="B29" s="17"/>
      <c r="C29" s="18"/>
      <c r="D29" s="31" t="s">
        <v>67</v>
      </c>
      <c r="E29" s="52">
        <v>2</v>
      </c>
      <c r="F29" s="50">
        <v>0</v>
      </c>
      <c r="G29" s="51">
        <v>0</v>
      </c>
      <c r="H29" s="40">
        <v>0</v>
      </c>
      <c r="I29" s="71"/>
    </row>
    <row r="30" ht="14.25" customHeight="1" spans="1:9">
      <c r="A30" s="22"/>
      <c r="B30" s="17"/>
      <c r="C30" s="18"/>
      <c r="D30" s="19" t="s">
        <v>68</v>
      </c>
      <c r="E30" s="52">
        <v>2</v>
      </c>
      <c r="F30" s="50"/>
      <c r="G30" s="51">
        <v>2</v>
      </c>
      <c r="H30" s="40">
        <v>2</v>
      </c>
      <c r="I30" s="71"/>
    </row>
    <row r="31" ht="14.25" customHeight="1" spans="1:9">
      <c r="A31" s="22" t="s">
        <v>69</v>
      </c>
      <c r="B31" s="17" t="s">
        <v>70</v>
      </c>
      <c r="C31" s="18" t="s">
        <v>71</v>
      </c>
      <c r="D31" s="19" t="s">
        <v>72</v>
      </c>
      <c r="E31" s="52"/>
      <c r="F31" s="50"/>
      <c r="G31" s="51"/>
      <c r="H31" s="40"/>
      <c r="I31" s="71"/>
    </row>
    <row r="32" ht="14.25" customHeight="1" spans="1:9">
      <c r="A32" s="24"/>
      <c r="B32" s="17"/>
      <c r="C32" s="18" t="s">
        <v>73</v>
      </c>
      <c r="D32" s="19" t="s">
        <v>74</v>
      </c>
      <c r="E32" s="52"/>
      <c r="F32" s="50"/>
      <c r="G32" s="51"/>
      <c r="H32" s="40"/>
      <c r="I32" s="71"/>
    </row>
    <row r="33" ht="14.25" customHeight="1" spans="1:9">
      <c r="A33" s="24"/>
      <c r="B33" s="17"/>
      <c r="C33" s="18" t="s">
        <v>75</v>
      </c>
      <c r="D33" s="19" t="s">
        <v>76</v>
      </c>
      <c r="E33" s="52"/>
      <c r="F33" s="50"/>
      <c r="G33" s="51"/>
      <c r="H33" s="40"/>
      <c r="I33" s="71"/>
    </row>
    <row r="34" ht="14.25" customHeight="1" spans="1:9">
      <c r="A34" s="24"/>
      <c r="B34" s="17"/>
      <c r="C34" s="18" t="s">
        <v>77</v>
      </c>
      <c r="D34" s="27" t="s">
        <v>78</v>
      </c>
      <c r="E34" s="52"/>
      <c r="F34" s="50"/>
      <c r="G34" s="51"/>
      <c r="H34" s="40"/>
      <c r="I34" s="71"/>
    </row>
    <row r="35" ht="14.25" customHeight="1" spans="1:9">
      <c r="A35" s="24"/>
      <c r="B35" s="17"/>
      <c r="C35" s="18" t="s">
        <v>79</v>
      </c>
      <c r="D35" s="27" t="s">
        <v>80</v>
      </c>
      <c r="E35" s="52"/>
      <c r="F35" s="50"/>
      <c r="G35" s="51"/>
      <c r="H35" s="40"/>
      <c r="I35" s="71"/>
    </row>
    <row r="36" ht="21" customHeight="1" spans="1:9">
      <c r="A36" s="24"/>
      <c r="B36" s="17" t="s">
        <v>81</v>
      </c>
      <c r="C36" s="18" t="s">
        <v>82</v>
      </c>
      <c r="D36" s="23" t="s">
        <v>83</v>
      </c>
      <c r="E36" s="52"/>
      <c r="F36" s="50"/>
      <c r="G36" s="51"/>
      <c r="H36" s="40"/>
      <c r="I36" s="73"/>
    </row>
    <row r="37" ht="14.25" customHeight="1" spans="1:9">
      <c r="A37" s="24"/>
      <c r="B37" s="17" t="s">
        <v>84</v>
      </c>
      <c r="C37" s="18" t="s">
        <v>85</v>
      </c>
      <c r="D37" s="23" t="s">
        <v>86</v>
      </c>
      <c r="E37" s="52"/>
      <c r="F37" s="50"/>
      <c r="G37" s="51"/>
      <c r="H37" s="40"/>
      <c r="I37" s="72"/>
    </row>
    <row r="38" ht="14.25" customHeight="1" spans="1:9">
      <c r="A38" s="24"/>
      <c r="B38" s="25"/>
      <c r="C38" s="18" t="s">
        <v>87</v>
      </c>
      <c r="D38" s="23" t="s">
        <v>88</v>
      </c>
      <c r="E38" s="52"/>
      <c r="F38" s="50"/>
      <c r="G38" s="51"/>
      <c r="H38" s="40"/>
      <c r="I38" s="71"/>
    </row>
    <row r="39" ht="14.25" customHeight="1" spans="1:9">
      <c r="A39" s="24"/>
      <c r="B39" s="17" t="s">
        <v>89</v>
      </c>
      <c r="C39" s="18" t="s">
        <v>90</v>
      </c>
      <c r="D39" s="23" t="s">
        <v>91</v>
      </c>
      <c r="E39" s="52"/>
      <c r="F39" s="50"/>
      <c r="G39" s="51"/>
      <c r="H39" s="40"/>
      <c r="I39" s="71"/>
    </row>
    <row r="40" ht="14.25" customHeight="1" spans="1:9">
      <c r="A40" s="24"/>
      <c r="B40" s="25"/>
      <c r="C40" s="18" t="s">
        <v>92</v>
      </c>
      <c r="D40" s="23" t="s">
        <v>93</v>
      </c>
      <c r="E40" s="52"/>
      <c r="F40" s="50"/>
      <c r="G40" s="51"/>
      <c r="H40" s="40"/>
      <c r="I40" s="71"/>
    </row>
    <row r="41" ht="17.6" spans="1:9">
      <c r="A41" s="22" t="s">
        <v>94</v>
      </c>
      <c r="B41" s="17" t="s">
        <v>95</v>
      </c>
      <c r="C41" s="18" t="s">
        <v>96</v>
      </c>
      <c r="D41" s="23" t="s">
        <v>95</v>
      </c>
      <c r="E41" s="52">
        <v>8</v>
      </c>
      <c r="F41" s="50">
        <v>8</v>
      </c>
      <c r="G41" s="51">
        <v>8</v>
      </c>
      <c r="H41" s="40">
        <v>8</v>
      </c>
      <c r="I41" s="71"/>
    </row>
    <row r="42" ht="14.25" customHeight="1" spans="1:9">
      <c r="A42" s="24"/>
      <c r="B42" s="17"/>
      <c r="C42" s="18"/>
      <c r="D42" s="30" t="s">
        <v>97</v>
      </c>
      <c r="E42" s="52"/>
      <c r="F42" s="50"/>
      <c r="G42" s="51"/>
      <c r="H42" s="40"/>
      <c r="I42" s="71"/>
    </row>
    <row r="43" ht="14.25" customHeight="1" spans="1:9">
      <c r="A43" s="24"/>
      <c r="B43" s="17" t="s">
        <v>98</v>
      </c>
      <c r="C43" s="18" t="s">
        <v>99</v>
      </c>
      <c r="D43" s="23" t="s">
        <v>100</v>
      </c>
      <c r="E43" s="52"/>
      <c r="F43" s="50"/>
      <c r="G43" s="51"/>
      <c r="H43" s="40"/>
      <c r="I43" s="71"/>
    </row>
    <row r="44" ht="14.25" customHeight="1" spans="1:9">
      <c r="A44" s="24"/>
      <c r="B44" s="25"/>
      <c r="C44" s="18" t="s">
        <v>101</v>
      </c>
      <c r="D44" s="23" t="s">
        <v>102</v>
      </c>
      <c r="E44" s="52">
        <v>5</v>
      </c>
      <c r="F44" s="50">
        <v>0</v>
      </c>
      <c r="G44" s="51">
        <v>5</v>
      </c>
      <c r="H44" s="40">
        <v>5</v>
      </c>
      <c r="I44" s="71"/>
    </row>
    <row r="45" ht="16.25" customHeight="1" spans="1:9">
      <c r="A45" s="32"/>
      <c r="B45" s="33"/>
      <c r="C45" s="34"/>
      <c r="D45" s="35" t="s">
        <v>103</v>
      </c>
      <c r="E45" s="52"/>
      <c r="F45" s="50"/>
      <c r="G45" s="51"/>
      <c r="H45" s="40"/>
      <c r="I45" s="71"/>
    </row>
    <row r="46" ht="16.25" customHeight="1" spans="1:9">
      <c r="A46" s="32" t="s">
        <v>104</v>
      </c>
      <c r="B46" s="33"/>
      <c r="C46" s="34"/>
      <c r="D46" s="36"/>
      <c r="E46" s="52"/>
      <c r="F46" s="50"/>
      <c r="G46" s="51"/>
      <c r="H46" s="40"/>
      <c r="I46" s="71"/>
    </row>
    <row r="47" ht="16.25" customHeight="1" spans="1:9">
      <c r="A47" s="37"/>
      <c r="B47" s="38"/>
      <c r="C47" s="39"/>
      <c r="D47" s="40"/>
      <c r="E47" s="57"/>
      <c r="F47" s="58"/>
      <c r="G47" s="59"/>
      <c r="H47" s="60"/>
      <c r="I47" s="74"/>
    </row>
    <row r="48" customHeight="1" spans="1:9">
      <c r="A48" s="9" t="s">
        <v>105</v>
      </c>
      <c r="B48" s="10"/>
      <c r="C48" s="10"/>
      <c r="D48" s="11"/>
      <c r="E48" s="61">
        <f>SUM(E4:E47)</f>
        <v>80</v>
      </c>
      <c r="F48" s="62">
        <v>74</v>
      </c>
      <c r="G48" s="63">
        <v>84</v>
      </c>
      <c r="H48" s="64">
        <v>84</v>
      </c>
      <c r="I48" s="75"/>
    </row>
    <row r="49" ht="26.5" customHeight="1" spans="1:9">
      <c r="A49" s="9" t="s">
        <v>106</v>
      </c>
      <c r="B49" s="10"/>
      <c r="C49" s="10"/>
      <c r="D49" s="11"/>
      <c r="E49" s="65" t="s">
        <v>4</v>
      </c>
      <c r="F49" s="65"/>
      <c r="G49" s="65"/>
      <c r="H49" s="65"/>
      <c r="I49" s="76"/>
    </row>
  </sheetData>
  <mergeCells count="23">
    <mergeCell ref="A1:I1"/>
    <mergeCell ref="A3:D3"/>
    <mergeCell ref="A49:D49"/>
    <mergeCell ref="E49:I49"/>
    <mergeCell ref="A4:A11"/>
    <mergeCell ref="A12:A24"/>
    <mergeCell ref="A31:A40"/>
    <mergeCell ref="A41:A44"/>
    <mergeCell ref="B4:B8"/>
    <mergeCell ref="B9:B11"/>
    <mergeCell ref="B12:B15"/>
    <mergeCell ref="B16:B20"/>
    <mergeCell ref="B21:B30"/>
    <mergeCell ref="B31:B35"/>
    <mergeCell ref="B37:B38"/>
    <mergeCell ref="B39:B40"/>
    <mergeCell ref="B43:B44"/>
    <mergeCell ref="C18:C19"/>
    <mergeCell ref="C22:C30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2023-08-27T14:12:46Z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D05FFB9F61BC45E1AF617D5ED5A5A900_13</vt:lpwstr>
  </property>
</Properties>
</file>