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Sheet1!$A$1:$I$53</definedName>
  </definedNames>
  <calcPr calcId="144525" concurrentCalc="0"/>
</workbook>
</file>

<file path=xl/sharedStrings.xml><?xml version="1.0" encoding="utf-8"?>
<sst xmlns="http://schemas.openxmlformats.org/spreadsheetml/2006/main" count="115" uniqueCount="114">
  <si>
    <t>艺术设计学院综合素质评价表（上限100分）</t>
  </si>
  <si>
    <t>班级</t>
  </si>
  <si>
    <t>动画21</t>
  </si>
  <si>
    <t>姓名</t>
  </si>
  <si>
    <t>王欣迪</t>
  </si>
  <si>
    <t>学号</t>
  </si>
  <si>
    <t>200101113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</si>
  <si>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</si>
  <si>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</si>
  <si>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</si>
  <si>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</si>
  <si>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</si>
  <si>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</si>
  <si>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</si>
  <si>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</si>
  <si>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</si>
  <si>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</si>
  <si>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</si>
  <si>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</si>
  <si>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</si>
  <si>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</si>
  <si>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</si>
  <si>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</si>
  <si>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</si>
  <si>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</si>
  <si>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</si>
  <si>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</si>
  <si>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</si>
  <si>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</si>
  <si>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</si>
  <si>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</si>
  <si>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</si>
  <si>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</si>
  <si>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</si>
  <si>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</si>
  <si>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</si>
  <si>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</si>
  <si>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</si>
  <si>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</si>
  <si>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</si>
  <si>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</si>
  <si>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</si>
  <si>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</si>
  <si>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</si>
  <si>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</si>
  <si>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</si>
  <si>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</si>
  <si>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</si>
  <si>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</si>
  <si>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</si>
  <si>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</si>
  <si>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</si>
  <si>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</si>
  <si>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</si>
  <si>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</si>
  <si>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</si>
  <si>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</si>
  <si>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</si>
  <si>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</si>
  <si>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</si>
  <si>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</si>
  <si>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北京林业大学2023校园迎新</t>
  </si>
  <si>
    <t>学校对话“学校”：别叫我“老师”讲座</t>
  </si>
  <si>
    <t>2023春季羽毛球赛选拔</t>
  </si>
  <si>
    <t>第十三届梁希杯大学生课外学术科技作品竞赛决赛参赛者</t>
  </si>
  <si>
    <t>隔离餐涂鸦打卡</t>
  </si>
  <si>
    <t>20230402艺术学院院友说第二期</t>
  </si>
  <si>
    <t>2022“以美为尺，助学为乐”线上互助组活动</t>
  </si>
  <si>
    <t>北林学生新闻中心“遇秋”主题拍摄、诗歌征集活动</t>
  </si>
  <si>
    <t>院内讲座</t>
  </si>
  <si>
    <t>无此加分项</t>
  </si>
  <si>
    <t>2022院系杯三人制篮球赛观众</t>
  </si>
  <si>
    <t>好习惯养成计划—笔记CP打卡活动</t>
  </si>
  <si>
    <t>2022年“定格北林”线上摄影活动</t>
  </si>
  <si>
    <t>分享会签到_2022年10月10日</t>
  </si>
  <si>
    <t>趣味百科知识竞赛初赛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</si>
  <si>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</si>
  <si>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</si>
  <si>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</si>
  <si>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</si>
  <si>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</si>
  <si>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</si>
  <si>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</si>
  <si>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</si>
  <si>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</si>
  <si>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</si>
  <si>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</si>
  <si>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</si>
  <si>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</si>
  <si>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</si>
  <si>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</si>
  <si>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</si>
  <si>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</si>
  <si>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</si>
  <si>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</si>
  <si>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</si>
  <si>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</si>
  <si>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</si>
  <si>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</si>
  <si>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</si>
  <si>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</si>
  <si>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</si>
  <si>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</si>
  <si>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</si>
  <si>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</si>
  <si>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校组织干事加8 取最高不累加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</si>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</sst>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30" zoomScaleNormal="145" topLeftCell="A38" workbookViewId="0">
      <selection activeCell="G52" sqref="G5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252">
      <c r="A1" s="4" t="s">
        <v>0</v>
      </c>
      <c r="B1" s="5"/>
      <c r="C1" s="5"/>
      <c r="D1" s="5"/>
      <c r="E1" s="5"/>
      <c r="F1" s="5"/>
      <c r="G1" s="5"/>
      <c r="H1" s="5"/>
      <c r="I1" s="62"/>
      <c r="IR1"/>
    </row>
    <row r="2" ht="23.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10403</v>
      </c>
      <c r="IR2"/>
    </row>
    <row r="3" customHeight="1" spans="1:25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  <c r="IR3"/>
    </row>
    <row r="4" s="3" customFormat="1" ht="15" spans="1:251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</row>
    <row r="5" s="3" customFormat="1" ht="19" spans="1:251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</row>
    <row r="6" s="3" customFormat="1" ht="15" spans="1:251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</row>
    <row r="7" s="3" customFormat="1" ht="19" spans="1:251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</row>
    <row r="8" s="3" customFormat="1" ht="29" customHeight="1" spans="1:251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</row>
    <row r="9" s="3" customFormat="1" ht="15" spans="1:251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</row>
    <row r="10" s="3" customFormat="1" ht="15" spans="1:251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</row>
    <row r="11" s="3" customFormat="1" ht="15" spans="1:251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</row>
    <row r="12" ht="14.25" customHeight="1" spans="1:252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8"/>
      <c r="IR12"/>
    </row>
    <row r="13" ht="14.25" customHeight="1" spans="1:252">
      <c r="A13" s="34"/>
      <c r="B13" s="22"/>
      <c r="C13" s="23" t="s">
        <v>39</v>
      </c>
      <c r="D13" s="32" t="s">
        <v>40</v>
      </c>
      <c r="E13" s="33">
        <v>0</v>
      </c>
      <c r="F13" s="26"/>
      <c r="G13" s="35"/>
      <c r="H13" s="28"/>
      <c r="I13" s="67"/>
      <c r="IR13"/>
    </row>
    <row r="14" ht="14.25" customHeight="1" spans="1:252">
      <c r="A14" s="34"/>
      <c r="B14" s="22"/>
      <c r="C14" s="23" t="s">
        <v>41</v>
      </c>
      <c r="D14" s="32" t="s">
        <v>42</v>
      </c>
      <c r="E14" s="33">
        <v>0</v>
      </c>
      <c r="F14" s="26"/>
      <c r="G14" s="35"/>
      <c r="H14" s="28"/>
      <c r="I14" s="69"/>
      <c r="IR14"/>
    </row>
    <row r="15" ht="14.25" customHeight="1" spans="1:252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69"/>
      <c r="IR15"/>
    </row>
    <row r="16" ht="15" spans="1:252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>
        <v>2</v>
      </c>
      <c r="H16" s="28"/>
      <c r="I16" s="70"/>
      <c r="IR16"/>
    </row>
    <row r="17" ht="15" spans="1:252">
      <c r="A17" s="34"/>
      <c r="B17" s="36"/>
      <c r="C17" s="23" t="s">
        <v>48</v>
      </c>
      <c r="D17" s="32" t="s">
        <v>49</v>
      </c>
      <c r="E17" s="33">
        <v>7</v>
      </c>
      <c r="F17" s="26">
        <v>0</v>
      </c>
      <c r="G17" s="27">
        <v>7</v>
      </c>
      <c r="H17" s="28"/>
      <c r="I17" s="71"/>
      <c r="IR17"/>
    </row>
    <row r="18" ht="15" spans="1:252">
      <c r="A18" s="34"/>
      <c r="B18" s="36"/>
      <c r="C18" s="37" t="s">
        <v>50</v>
      </c>
      <c r="D18" s="38" t="s">
        <v>51</v>
      </c>
      <c r="E18" s="39">
        <v>5</v>
      </c>
      <c r="F18" s="40">
        <v>6</v>
      </c>
      <c r="G18" s="41">
        <v>6</v>
      </c>
      <c r="H18" s="42"/>
      <c r="I18" s="72" t="s">
        <v>52</v>
      </c>
      <c r="IR18"/>
    </row>
    <row r="19" ht="15" spans="1:252">
      <c r="A19" s="34"/>
      <c r="B19" s="36"/>
      <c r="C19" s="15"/>
      <c r="D19" s="38" t="s">
        <v>53</v>
      </c>
      <c r="E19" s="39">
        <v>6</v>
      </c>
      <c r="F19" s="40"/>
      <c r="G19" s="41"/>
      <c r="H19" s="42"/>
      <c r="I19" s="72"/>
      <c r="IR19"/>
    </row>
    <row r="20" ht="15" spans="1:252">
      <c r="A20" s="34"/>
      <c r="B20" s="36"/>
      <c r="C20" s="23" t="s">
        <v>54</v>
      </c>
      <c r="D20" s="32" t="s">
        <v>55</v>
      </c>
      <c r="E20" s="33">
        <v>0</v>
      </c>
      <c r="F20" s="26"/>
      <c r="G20" s="27"/>
      <c r="H20" s="28"/>
      <c r="I20" s="67"/>
      <c r="IR20"/>
    </row>
    <row r="21" ht="20" customHeight="1" spans="1:252">
      <c r="A21" s="34"/>
      <c r="B21" s="22" t="s">
        <v>56</v>
      </c>
      <c r="C21" s="23" t="s">
        <v>57</v>
      </c>
      <c r="D21" s="43" t="s">
        <v>58</v>
      </c>
      <c r="E21" s="33">
        <v>0</v>
      </c>
      <c r="F21" s="26"/>
      <c r="G21" s="27"/>
      <c r="H21" s="28"/>
      <c r="I21" s="69"/>
      <c r="IR21"/>
    </row>
    <row r="22" ht="20" customHeight="1" spans="1:252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9"/>
      <c r="IR22"/>
    </row>
    <row r="23" ht="20" customHeight="1" spans="1:252">
      <c r="A23" s="34"/>
      <c r="B23" s="22"/>
      <c r="C23" s="44"/>
      <c r="D23" s="45" t="s">
        <v>61</v>
      </c>
      <c r="E23" s="33">
        <v>2</v>
      </c>
      <c r="F23" s="26">
        <v>0</v>
      </c>
      <c r="G23" s="27"/>
      <c r="H23" s="28"/>
      <c r="I23" s="69"/>
      <c r="IR23"/>
    </row>
    <row r="24" ht="20" customHeight="1" spans="1:252">
      <c r="A24" s="34"/>
      <c r="B24" s="22"/>
      <c r="C24" s="44"/>
      <c r="D24" s="45" t="s">
        <v>62</v>
      </c>
      <c r="E24" s="33">
        <v>2</v>
      </c>
      <c r="F24" s="26">
        <v>0</v>
      </c>
      <c r="G24" s="27"/>
      <c r="H24" s="28"/>
      <c r="I24" s="69"/>
      <c r="IR24"/>
    </row>
    <row r="25" ht="20" customHeight="1" spans="1:252">
      <c r="A25" s="34"/>
      <c r="B25" s="22"/>
      <c r="C25" s="44"/>
      <c r="D25" s="45" t="s">
        <v>63</v>
      </c>
      <c r="E25" s="33">
        <v>2</v>
      </c>
      <c r="F25" s="26">
        <v>2</v>
      </c>
      <c r="G25" s="27">
        <v>2</v>
      </c>
      <c r="H25" s="28"/>
      <c r="I25" s="69"/>
      <c r="IR25"/>
    </row>
    <row r="26" ht="20" customHeight="1" spans="1:252">
      <c r="A26" s="34"/>
      <c r="B26" s="22"/>
      <c r="C26" s="44"/>
      <c r="D26" s="45" t="s">
        <v>64</v>
      </c>
      <c r="E26" s="33">
        <v>10</v>
      </c>
      <c r="F26" s="26">
        <v>0</v>
      </c>
      <c r="G26" s="27"/>
      <c r="H26" s="28"/>
      <c r="I26" s="69"/>
      <c r="IR26"/>
    </row>
    <row r="27" ht="20" customHeight="1" spans="1:252">
      <c r="A27" s="34"/>
      <c r="B27" s="22"/>
      <c r="C27" s="44"/>
      <c r="D27" s="45" t="s">
        <v>65</v>
      </c>
      <c r="E27" s="33">
        <v>2</v>
      </c>
      <c r="F27" s="26">
        <v>0</v>
      </c>
      <c r="G27" s="27"/>
      <c r="H27" s="28"/>
      <c r="I27" s="69"/>
      <c r="IR27"/>
    </row>
    <row r="28" ht="20" customHeight="1" spans="1:252">
      <c r="A28" s="34"/>
      <c r="B28" s="22"/>
      <c r="C28" s="44"/>
      <c r="D28" s="45" t="s">
        <v>66</v>
      </c>
      <c r="E28" s="33">
        <v>2</v>
      </c>
      <c r="F28" s="26">
        <v>0</v>
      </c>
      <c r="G28" s="27"/>
      <c r="H28" s="28"/>
      <c r="I28" s="73"/>
      <c r="IR28"/>
    </row>
    <row r="29" ht="20" customHeight="1" spans="1:252">
      <c r="A29" s="34"/>
      <c r="B29" s="22"/>
      <c r="C29" s="44"/>
      <c r="D29" s="45" t="s">
        <v>67</v>
      </c>
      <c r="E29" s="33">
        <v>2</v>
      </c>
      <c r="F29" s="26">
        <v>0</v>
      </c>
      <c r="G29" s="27"/>
      <c r="H29" s="28"/>
      <c r="I29" s="69"/>
      <c r="IR29"/>
    </row>
    <row r="30" ht="20" customHeight="1" spans="1:252">
      <c r="A30" s="34"/>
      <c r="B30" s="22"/>
      <c r="C30" s="44"/>
      <c r="D30" s="45" t="s">
        <v>68</v>
      </c>
      <c r="E30" s="33">
        <v>2</v>
      </c>
      <c r="F30" s="26">
        <v>0</v>
      </c>
      <c r="G30" s="27"/>
      <c r="H30" s="28"/>
      <c r="I30" s="69"/>
      <c r="IR30"/>
    </row>
    <row r="31" ht="20" customHeight="1" spans="1:252">
      <c r="A31" s="34"/>
      <c r="B31" s="22"/>
      <c r="C31" s="44"/>
      <c r="D31" s="45" t="s">
        <v>69</v>
      </c>
      <c r="E31" s="33">
        <v>2</v>
      </c>
      <c r="F31" s="26">
        <v>0</v>
      </c>
      <c r="G31" s="27">
        <v>0</v>
      </c>
      <c r="H31" s="28"/>
      <c r="I31" s="69" t="s">
        <v>70</v>
      </c>
      <c r="IR31"/>
    </row>
    <row r="32" ht="20" customHeight="1" spans="1:252">
      <c r="A32" s="34"/>
      <c r="B32" s="22"/>
      <c r="C32" s="44"/>
      <c r="D32" s="45" t="s">
        <v>71</v>
      </c>
      <c r="E32" s="33">
        <v>2</v>
      </c>
      <c r="F32" s="26">
        <v>0</v>
      </c>
      <c r="G32" s="27"/>
      <c r="H32" s="28"/>
      <c r="I32" s="69"/>
      <c r="IR32"/>
    </row>
    <row r="33" ht="20" customHeight="1" spans="1:252">
      <c r="A33" s="34"/>
      <c r="B33" s="22"/>
      <c r="C33" s="44"/>
      <c r="D33" s="45" t="s">
        <v>72</v>
      </c>
      <c r="E33" s="33">
        <v>2</v>
      </c>
      <c r="F33" s="26">
        <v>0</v>
      </c>
      <c r="G33" s="27"/>
      <c r="H33" s="28"/>
      <c r="I33" s="69"/>
      <c r="IR33"/>
    </row>
    <row r="34" ht="20" customHeight="1" spans="1:252">
      <c r="A34" s="34"/>
      <c r="B34" s="22"/>
      <c r="C34" s="44"/>
      <c r="D34" s="45" t="s">
        <v>73</v>
      </c>
      <c r="E34" s="33">
        <v>2</v>
      </c>
      <c r="F34" s="26">
        <v>0</v>
      </c>
      <c r="G34" s="27"/>
      <c r="H34" s="28"/>
      <c r="I34" s="69"/>
      <c r="IR34"/>
    </row>
    <row r="35" ht="20" customHeight="1" spans="1:252">
      <c r="A35" s="34"/>
      <c r="B35" s="22"/>
      <c r="C35" s="44"/>
      <c r="D35" s="45" t="s">
        <v>74</v>
      </c>
      <c r="E35" s="33">
        <v>2</v>
      </c>
      <c r="F35" s="26">
        <v>0</v>
      </c>
      <c r="G35" s="27"/>
      <c r="H35" s="28"/>
      <c r="I35" s="69"/>
      <c r="IR35"/>
    </row>
    <row r="36" ht="20" customHeight="1" spans="1:252">
      <c r="A36" s="34"/>
      <c r="B36" s="22"/>
      <c r="C36" s="44"/>
      <c r="D36" s="45" t="s">
        <v>75</v>
      </c>
      <c r="E36" s="33">
        <v>2</v>
      </c>
      <c r="F36" s="26">
        <v>0</v>
      </c>
      <c r="G36" s="27"/>
      <c r="H36" s="28"/>
      <c r="I36" s="69"/>
      <c r="IR36"/>
    </row>
    <row r="37" ht="14.25" customHeight="1" spans="1:252">
      <c r="A37" s="31" t="s">
        <v>76</v>
      </c>
      <c r="B37" s="22" t="s">
        <v>77</v>
      </c>
      <c r="C37" s="23" t="s">
        <v>78</v>
      </c>
      <c r="D37" s="24" t="s">
        <v>79</v>
      </c>
      <c r="E37" s="33">
        <v>0</v>
      </c>
      <c r="F37" s="26"/>
      <c r="G37" s="27"/>
      <c r="H37" s="28"/>
      <c r="I37" s="67"/>
      <c r="IR37"/>
    </row>
    <row r="38" ht="14.25" customHeight="1" spans="1:252">
      <c r="A38" s="34"/>
      <c r="B38" s="22"/>
      <c r="C38" s="23" t="s">
        <v>80</v>
      </c>
      <c r="D38" s="24" t="s">
        <v>81</v>
      </c>
      <c r="E38" s="46">
        <v>0</v>
      </c>
      <c r="F38" s="26"/>
      <c r="G38" s="27"/>
      <c r="H38" s="28"/>
      <c r="I38" s="67"/>
      <c r="IR38"/>
    </row>
    <row r="39" ht="14.25" customHeight="1" spans="1:252">
      <c r="A39" s="34"/>
      <c r="B39" s="22"/>
      <c r="C39" s="23" t="s">
        <v>82</v>
      </c>
      <c r="D39" s="24" t="s">
        <v>83</v>
      </c>
      <c r="E39" s="46">
        <v>0</v>
      </c>
      <c r="F39" s="26"/>
      <c r="G39" s="27"/>
      <c r="H39" s="28"/>
      <c r="I39" s="74"/>
      <c r="IR39"/>
    </row>
    <row r="40" ht="14.25" customHeight="1" spans="1:252">
      <c r="A40" s="34"/>
      <c r="B40" s="22"/>
      <c r="C40" s="23" t="s">
        <v>84</v>
      </c>
      <c r="D40" s="38" t="s">
        <v>85</v>
      </c>
      <c r="E40" s="46">
        <v>0</v>
      </c>
      <c r="F40" s="26"/>
      <c r="G40" s="27"/>
      <c r="H40" s="28"/>
      <c r="I40" s="67"/>
      <c r="IR40"/>
    </row>
    <row r="41" ht="14.25" customHeight="1" spans="1:252">
      <c r="A41" s="34"/>
      <c r="B41" s="22"/>
      <c r="C41" s="23" t="s">
        <v>86</v>
      </c>
      <c r="D41" s="38" t="s">
        <v>87</v>
      </c>
      <c r="E41" s="46">
        <v>0</v>
      </c>
      <c r="F41" s="26"/>
      <c r="G41" s="27"/>
      <c r="H41" s="28"/>
      <c r="I41" s="67"/>
      <c r="IR41"/>
    </row>
    <row r="42" ht="21" customHeight="1" spans="1:252">
      <c r="A42" s="34"/>
      <c r="B42" s="22" t="s">
        <v>88</v>
      </c>
      <c r="C42" s="23" t="s">
        <v>89</v>
      </c>
      <c r="D42" s="32" t="s">
        <v>90</v>
      </c>
      <c r="E42" s="46">
        <v>0</v>
      </c>
      <c r="F42" s="26"/>
      <c r="G42" s="27">
        <v>0</v>
      </c>
      <c r="H42" s="28"/>
      <c r="I42" s="71" t="s">
        <v>91</v>
      </c>
      <c r="IR42"/>
    </row>
    <row r="43" ht="14.25" customHeight="1" spans="1:252">
      <c r="A43" s="34"/>
      <c r="B43" s="22" t="s">
        <v>92</v>
      </c>
      <c r="C43" s="23" t="s">
        <v>93</v>
      </c>
      <c r="D43" s="32" t="s">
        <v>94</v>
      </c>
      <c r="E43" s="46">
        <v>0</v>
      </c>
      <c r="F43" s="26"/>
      <c r="G43" s="27"/>
      <c r="H43" s="28"/>
      <c r="I43" s="69"/>
      <c r="IR43"/>
    </row>
    <row r="44" ht="14.25" customHeight="1" spans="1:252">
      <c r="A44" s="34"/>
      <c r="B44" s="36"/>
      <c r="C44" s="23" t="s">
        <v>95</v>
      </c>
      <c r="D44" s="32" t="s">
        <v>96</v>
      </c>
      <c r="E44" s="46">
        <v>0</v>
      </c>
      <c r="F44" s="26"/>
      <c r="G44" s="27"/>
      <c r="H44" s="28"/>
      <c r="I44" s="67"/>
      <c r="IR44"/>
    </row>
    <row r="45" ht="14.25" customHeight="1" spans="1:252">
      <c r="A45" s="34"/>
      <c r="B45" s="22" t="s">
        <v>97</v>
      </c>
      <c r="C45" s="23" t="s">
        <v>98</v>
      </c>
      <c r="D45" s="32" t="s">
        <v>99</v>
      </c>
      <c r="E45" s="46">
        <v>0</v>
      </c>
      <c r="F45" s="26"/>
      <c r="G45" s="27"/>
      <c r="H45" s="28"/>
      <c r="I45" s="67"/>
      <c r="IR45"/>
    </row>
    <row r="46" ht="14.25" customHeight="1" spans="1:252">
      <c r="A46" s="34"/>
      <c r="B46" s="36"/>
      <c r="C46" s="23" t="s">
        <v>100</v>
      </c>
      <c r="D46" s="32" t="s">
        <v>101</v>
      </c>
      <c r="E46" s="46">
        <v>0</v>
      </c>
      <c r="F46" s="26"/>
      <c r="G46" s="27"/>
      <c r="H46" s="28"/>
      <c r="I46" s="74"/>
      <c r="IR46"/>
    </row>
    <row r="47" spans="1:252">
      <c r="A47" s="31" t="s">
        <v>102</v>
      </c>
      <c r="B47" s="22" t="s">
        <v>103</v>
      </c>
      <c r="C47" s="23" t="s">
        <v>104</v>
      </c>
      <c r="D47" s="32" t="s">
        <v>103</v>
      </c>
      <c r="E47" s="46">
        <v>12</v>
      </c>
      <c r="F47" s="26">
        <v>4</v>
      </c>
      <c r="G47" s="27">
        <v>8</v>
      </c>
      <c r="H47" s="28"/>
      <c r="I47" s="73" t="s">
        <v>105</v>
      </c>
      <c r="IR47"/>
    </row>
    <row r="48" ht="14.25" customHeight="1" spans="1:252">
      <c r="A48" s="34"/>
      <c r="B48" s="22" t="s">
        <v>106</v>
      </c>
      <c r="C48" s="23" t="s">
        <v>107</v>
      </c>
      <c r="D48" s="32" t="s">
        <v>108</v>
      </c>
      <c r="E48" s="46">
        <v>0</v>
      </c>
      <c r="F48" s="26"/>
      <c r="G48" s="27"/>
      <c r="H48" s="28"/>
      <c r="I48" s="67"/>
      <c r="IR48"/>
    </row>
    <row r="49" ht="14.25" customHeight="1" spans="1:252">
      <c r="A49" s="34"/>
      <c r="B49" s="36"/>
      <c r="C49" s="23" t="s">
        <v>109</v>
      </c>
      <c r="D49" s="32" t="s">
        <v>110</v>
      </c>
      <c r="E49" s="46">
        <v>0</v>
      </c>
      <c r="F49" s="26"/>
      <c r="G49" s="27"/>
      <c r="H49" s="28"/>
      <c r="I49" s="67"/>
      <c r="IR49"/>
    </row>
    <row r="50" ht="16.25" customHeight="1" spans="1:252">
      <c r="A50" s="47" t="s">
        <v>111</v>
      </c>
      <c r="B50" s="48"/>
      <c r="C50" s="49"/>
      <c r="D50" s="49"/>
      <c r="E50" s="46">
        <v>0</v>
      </c>
      <c r="F50" s="26"/>
      <c r="G50" s="27"/>
      <c r="H50" s="28"/>
      <c r="I50" s="67"/>
      <c r="IR50"/>
    </row>
    <row r="51" ht="16.25" customHeight="1" spans="1:252">
      <c r="A51" s="50"/>
      <c r="B51" s="51"/>
      <c r="C51" s="52"/>
      <c r="D51" s="52"/>
      <c r="E51" s="53">
        <v>0</v>
      </c>
      <c r="F51" s="54"/>
      <c r="G51" s="55"/>
      <c r="H51" s="56"/>
      <c r="I51" s="75"/>
      <c r="IR51"/>
    </row>
    <row r="52" customHeight="1" spans="1:252">
      <c r="A52" s="9" t="s">
        <v>112</v>
      </c>
      <c r="B52" s="10"/>
      <c r="C52" s="10"/>
      <c r="D52" s="11"/>
      <c r="E52" s="57">
        <f>SUM(E4:E51)</f>
        <v>107</v>
      </c>
      <c r="F52" s="58">
        <f>SUM(F4:F51)</f>
        <v>53</v>
      </c>
      <c r="G52" s="59">
        <v>64</v>
      </c>
      <c r="H52" s="60"/>
      <c r="I52" s="76"/>
      <c r="IR52"/>
    </row>
    <row r="53" ht="26.5" customHeight="1" spans="1:252">
      <c r="A53" s="9" t="s">
        <v>113</v>
      </c>
      <c r="B53" s="10"/>
      <c r="C53" s="10"/>
      <c r="D53" s="11"/>
      <c r="E53" s="61"/>
      <c r="F53" s="61"/>
      <c r="G53" s="61"/>
      <c r="H53" s="61"/>
      <c r="I53" s="77"/>
      <c r="IR53"/>
    </row>
  </sheetData>
  <mergeCells count="21">
    <mergeCell ref="A1:I1"/>
    <mergeCell ref="A3:D3"/>
    <mergeCell ref="A53:D53"/>
    <mergeCell ref="E53:I53"/>
    <mergeCell ref="A4:A11"/>
    <mergeCell ref="A12:A36"/>
    <mergeCell ref="A37:A46"/>
    <mergeCell ref="A47:A49"/>
    <mergeCell ref="B4:B8"/>
    <mergeCell ref="B9:B11"/>
    <mergeCell ref="B12:B15"/>
    <mergeCell ref="B16:B20"/>
    <mergeCell ref="B21:B36"/>
    <mergeCell ref="B37:B41"/>
    <mergeCell ref="B43:B44"/>
    <mergeCell ref="B45:B46"/>
    <mergeCell ref="B48:B49"/>
    <mergeCell ref="C18:C19"/>
    <mergeCell ref="F18:F19"/>
    <mergeCell ref="G18:G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6BF16FB50FB34ABCA740A43A12194D86_13</vt:lpwstr>
  </property>
</Properties>
</file>