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<sst xmlns="http://schemas.openxmlformats.org/spreadsheetml/2006/main" count="101" uniqueCount="101">
  <si>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</si>
  <si>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</si>
  <si>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数艺21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</si>
  <si>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</si>
  <si>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</si>
  <si>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</si>
  <si>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</si>
  <si>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</si>
  <si>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</si>
  <si>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</si>
  <si>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</si>
  <si>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</si>
  <si>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</si>
  <si>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</si>
  <si>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</si>
  <si>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</si>
  <si>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</si>
  <si>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</si>
  <si>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</si>
  <si>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</si>
  <si>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</si>
  <si>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</si>
  <si>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</si>
  <si>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</si>
  <si>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</si>
  <si>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</si>
  <si>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</si>
  <si>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</si>
  <si>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</si>
  <si>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</si>
  <si>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</si>
  <si>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</si>
  <si>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</si>
  <si>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</si>
  <si>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</si>
  <si>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</si>
  <si>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</si>
  <si>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</si>
  <si>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</si>
  <si>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</si>
  <si>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</si>
  <si>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</si>
  <si>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</si>
  <si>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</si>
  <si>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</si>
  <si>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</si>
  <si>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</si>
  <si>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</si>
  <si>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</si>
  <si>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</si>
  <si>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</si>
  <si>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</si>
  <si>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取最高不累计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</si>
  <si>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</si>
  <si>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</si>
  <si>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</si>
  <si>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</si>
  <si>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</si>
  <si>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</si>
  <si>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</si>
  <si>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</si>
  <si>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艺术设计学院第十届模拟求职大赛参与</t>
  </si>
  <si>
    <t>艺运动，迎新年打卡运动打卡</t>
  </si>
  <si>
    <t>喜迎二十大，奋进新征程校园青春接力跑参与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</si>
  <si>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</si>
  <si>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</si>
  <si>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</si>
  <si>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</si>
  <si>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</si>
  <si>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</si>
  <si>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</si>
  <si>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</si>
  <si>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</si>
  <si>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</si>
  <si>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</si>
  <si>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</si>
  <si>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</si>
  <si>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</si>
  <si>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</si>
  <si>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</si>
  <si>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</si>
  <si>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</si>
  <si>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</si>
  <si>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</si>
  <si>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</si>
  <si>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</si>
  <si>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</si>
  <si>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</si>
  <si>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</si>
  <si>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</si>
  <si>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</si>
  <si>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</si>
  <si>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校级社团（中国传统文化学会宣传部部长）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</si>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</sst>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workbookViewId="0">
      <selection activeCell="J13" sqref="J1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9">
        <v>0</v>
      </c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5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6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>
        <v>2</v>
      </c>
      <c r="H15" s="28"/>
      <c r="I15" s="66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>
        <v>2</v>
      </c>
      <c r="H16" s="28"/>
      <c r="I16" s="65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7"/>
    </row>
    <row r="18" ht="15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/>
      <c r="I18" s="68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8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5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6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6"/>
    </row>
    <row r="23" ht="20" customHeight="1" spans="1:9">
      <c r="A23" s="35"/>
      <c r="B23" s="22"/>
      <c r="C23" s="42"/>
      <c r="D23" s="43" t="s">
        <v>61</v>
      </c>
      <c r="E23" s="34">
        <v>2</v>
      </c>
      <c r="F23" s="29">
        <v>0</v>
      </c>
      <c r="G23" s="27">
        <v>0</v>
      </c>
      <c r="H23" s="28"/>
      <c r="I23" s="66"/>
    </row>
    <row r="24" ht="20" customHeight="1" spans="1:9">
      <c r="A24" s="35"/>
      <c r="B24" s="36"/>
      <c r="C24" s="44"/>
      <c r="D24" s="43" t="s">
        <v>62</v>
      </c>
      <c r="E24" s="34">
        <v>2</v>
      </c>
      <c r="F24" s="29">
        <v>2</v>
      </c>
      <c r="G24" s="27">
        <v>2</v>
      </c>
      <c r="H24" s="28"/>
      <c r="I24" s="67"/>
    </row>
    <row r="25" ht="14.25" customHeight="1" spans="1:9">
      <c r="A25" s="32"/>
      <c r="B25" s="22"/>
      <c r="C25" s="23"/>
      <c r="D25" s="24" t="s">
        <v>63</v>
      </c>
      <c r="E25" s="34">
        <v>2</v>
      </c>
      <c r="F25" s="29">
        <v>2</v>
      </c>
      <c r="G25" s="27">
        <v>2</v>
      </c>
      <c r="H25" s="28"/>
      <c r="I25" s="65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29"/>
      <c r="G26" s="27"/>
      <c r="H26" s="28"/>
      <c r="I26" s="65"/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5"/>
    </row>
    <row r="28" ht="14.25" customHeight="1" spans="1:9">
      <c r="A28" s="35"/>
      <c r="B28" s="22"/>
      <c r="C28" s="23" t="s">
        <v>70</v>
      </c>
      <c r="D28" s="24" t="s">
        <v>71</v>
      </c>
      <c r="E28" s="34"/>
      <c r="F28" s="29"/>
      <c r="G28" s="27"/>
      <c r="H28" s="28"/>
      <c r="I28" s="65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5"/>
    </row>
    <row r="30" ht="14.25" customHeight="1" spans="1:9">
      <c r="A30" s="35"/>
      <c r="B30" s="22"/>
      <c r="C30" s="23" t="s">
        <v>74</v>
      </c>
      <c r="D30" s="38" t="s">
        <v>75</v>
      </c>
      <c r="E30" s="34"/>
      <c r="F30" s="29"/>
      <c r="G30" s="27"/>
      <c r="H30" s="28"/>
      <c r="I30" s="65"/>
    </row>
    <row r="31" ht="21" customHeight="1" spans="1:9">
      <c r="A31" s="35"/>
      <c r="B31" s="22" t="s">
        <v>76</v>
      </c>
      <c r="C31" s="23" t="s">
        <v>77</v>
      </c>
      <c r="D31" s="33" t="s">
        <v>78</v>
      </c>
      <c r="E31" s="34"/>
      <c r="F31" s="29"/>
      <c r="G31" s="27"/>
      <c r="H31" s="28"/>
      <c r="I31" s="67"/>
    </row>
    <row r="32" ht="14.25" customHeight="1" spans="1:9">
      <c r="A32" s="35"/>
      <c r="B32" s="22" t="s">
        <v>79</v>
      </c>
      <c r="C32" s="23" t="s">
        <v>80</v>
      </c>
      <c r="D32" s="33" t="s">
        <v>81</v>
      </c>
      <c r="E32" s="34">
        <v>8</v>
      </c>
      <c r="F32" s="29">
        <v>8</v>
      </c>
      <c r="G32" s="27">
        <v>8</v>
      </c>
      <c r="H32" s="28"/>
      <c r="I32" s="66"/>
    </row>
    <row r="33" ht="14.25" customHeight="1" spans="1:9">
      <c r="A33" s="35"/>
      <c r="B33" s="36"/>
      <c r="C33" s="23" t="s">
        <v>82</v>
      </c>
      <c r="D33" s="33" t="s">
        <v>83</v>
      </c>
      <c r="E33" s="34"/>
      <c r="F33" s="29"/>
      <c r="G33" s="27"/>
      <c r="H33" s="28"/>
      <c r="I33" s="65"/>
    </row>
    <row r="34" ht="14.25" customHeight="1" spans="1:9">
      <c r="A34" s="35"/>
      <c r="B34" s="22" t="s">
        <v>84</v>
      </c>
      <c r="C34" s="23" t="s">
        <v>85</v>
      </c>
      <c r="D34" s="33" t="s">
        <v>86</v>
      </c>
      <c r="E34" s="34"/>
      <c r="F34" s="29"/>
      <c r="G34" s="27"/>
      <c r="H34" s="28"/>
      <c r="I34" s="65"/>
    </row>
    <row r="35" ht="14.25" customHeight="1" spans="1:9">
      <c r="A35" s="35"/>
      <c r="B35" s="36"/>
      <c r="C35" s="23" t="s">
        <v>87</v>
      </c>
      <c r="D35" s="33" t="s">
        <v>88</v>
      </c>
      <c r="E35" s="34"/>
      <c r="F35" s="29"/>
      <c r="G35" s="27"/>
      <c r="H35" s="28"/>
      <c r="I35" s="65"/>
    </row>
    <row r="36" ht="15" spans="1:9">
      <c r="A36" s="32" t="s">
        <v>89</v>
      </c>
      <c r="B36" s="22" t="s">
        <v>90</v>
      </c>
      <c r="C36" s="23" t="s">
        <v>91</v>
      </c>
      <c r="D36" s="45" t="s">
        <v>92</v>
      </c>
      <c r="E36" s="34">
        <v>14</v>
      </c>
      <c r="F36" s="29">
        <v>14</v>
      </c>
      <c r="G36" s="27">
        <v>14</v>
      </c>
      <c r="H36" s="28"/>
      <c r="I36" s="65"/>
    </row>
    <row r="37" ht="14.25" customHeight="1" spans="1:9">
      <c r="A37" s="35"/>
      <c r="B37" s="22" t="s">
        <v>93</v>
      </c>
      <c r="C37" s="23" t="s">
        <v>94</v>
      </c>
      <c r="D37" s="33" t="s">
        <v>95</v>
      </c>
      <c r="E37" s="34"/>
      <c r="F37" s="29"/>
      <c r="G37" s="27"/>
      <c r="H37" s="28"/>
      <c r="I37" s="65"/>
    </row>
    <row r="38" ht="14.25" customHeight="1" spans="1:9">
      <c r="A38" s="35"/>
      <c r="B38" s="36"/>
      <c r="C38" s="23" t="s">
        <v>96</v>
      </c>
      <c r="D38" s="33" t="s">
        <v>97</v>
      </c>
      <c r="E38" s="34"/>
      <c r="F38" s="29"/>
      <c r="G38" s="27"/>
      <c r="H38" s="28"/>
      <c r="I38" s="65"/>
    </row>
    <row r="39" ht="16.25" customHeight="1" spans="1:9">
      <c r="A39" s="46" t="s">
        <v>98</v>
      </c>
      <c r="B39" s="47"/>
      <c r="C39" s="44"/>
      <c r="D39" s="44"/>
      <c r="E39" s="34"/>
      <c r="F39" s="29"/>
      <c r="G39" s="27"/>
      <c r="H39" s="28"/>
      <c r="I39" s="65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69"/>
    </row>
    <row r="41" customHeight="1" spans="1:9">
      <c r="A41" s="9" t="s">
        <v>99</v>
      </c>
      <c r="B41" s="10"/>
      <c r="C41" s="10"/>
      <c r="D41" s="11"/>
      <c r="E41" s="55">
        <f>SUM(E4:E40)</f>
        <v>98</v>
      </c>
      <c r="F41" s="56">
        <f>SUM(F4:F40)</f>
        <v>74</v>
      </c>
      <c r="G41" s="57">
        <f>SUM(G4:G40)</f>
        <v>83</v>
      </c>
      <c r="H41" s="58">
        <f>SUM(H4:H40)</f>
        <v>0</v>
      </c>
      <c r="I41" s="70"/>
    </row>
    <row r="42" ht="26.5" customHeight="1" spans="1:9">
      <c r="A42" s="9" t="s">
        <v>100</v>
      </c>
      <c r="B42" s="10"/>
      <c r="C42" s="10"/>
      <c r="D42" s="11"/>
      <c r="E42" s="59"/>
      <c r="F42" s="59"/>
      <c r="G42" s="59"/>
      <c r="H42" s="59"/>
      <c r="I42" s="71"/>
    </row>
  </sheetData>
  <mergeCells count="23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E3095D44401E4058BC372D4AE18BD35A_13</vt:lpwstr>
  </property>
</Properties>
</file>