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<sst xmlns="http://schemas.openxmlformats.org/spreadsheetml/2006/main" count="101" uniqueCount="100">
  <si>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</si>
  <si>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</si>
  <si>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</si>
  <si>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</si>
  <si>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</si>
  <si>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</si>
  <si>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</si>
  <si>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</si>
  <si>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</si>
  <si>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</si>
  <si>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</si>
  <si>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</si>
  <si>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</si>
  <si>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</si>
  <si>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</si>
  <si>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</si>
  <si>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</si>
  <si>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</si>
  <si>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</si>
  <si>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</si>
  <si>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</si>
  <si>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</si>
  <si>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</si>
  <si>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</si>
  <si>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</si>
  <si>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</si>
  <si>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</si>
  <si>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</si>
  <si>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</si>
  <si>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</si>
  <si>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</si>
  <si>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</si>
  <si>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</si>
  <si>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</si>
  <si>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</si>
  <si>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</si>
  <si>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</si>
  <si>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</si>
  <si>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</si>
  <si>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</si>
  <si>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</si>
  <si>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</si>
  <si>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</si>
  <si>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</si>
  <si>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</si>
  <si>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</si>
  <si>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</si>
  <si>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</si>
  <si>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院级优秀团日活动__1____奖</t>
  </si>
  <si>
    <t>取最高不累加</t>
  </si>
  <si>
    <t>院级优秀团支部____1___奖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</si>
  <si>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</si>
  <si>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</si>
  <si>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</si>
  <si>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</si>
  <si>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</si>
  <si>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</si>
  <si>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</si>
  <si>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声临其境配音</t>
  </si>
  <si>
    <t>运动会滚雪球</t>
  </si>
  <si>
    <t>冬季长跑</t>
  </si>
  <si>
    <t>十歌海选</t>
  </si>
  <si>
    <t>东方树叶</t>
  </si>
  <si>
    <t>秋冬礼赞校级活动参与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</si>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</sst>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59" zoomScaleNormal="145" topLeftCell="A27" workbookViewId="0">
      <selection activeCell="I39" sqref="I39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8.00892857142857" style="1" customWidth="1"/>
    <col min="6" max="8" width="6.66964285714286" style="1" customWidth="1"/>
    <col min="9" max="9" width="16.9821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3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4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40</v>
      </c>
      <c r="G4" s="40">
        <v>40</v>
      </c>
      <c r="H4" s="41"/>
      <c r="I4" s="65" t="s">
        <v>16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17</v>
      </c>
      <c r="D5" s="19" t="s">
        <v>18</v>
      </c>
      <c r="E5" s="42">
        <v>8</v>
      </c>
      <c r="F5" s="43"/>
      <c r="G5" s="44"/>
      <c r="H5" s="45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19</v>
      </c>
      <c r="D6" s="19" t="s">
        <v>20</v>
      </c>
      <c r="E6" s="42">
        <v>3</v>
      </c>
      <c r="F6" s="43"/>
      <c r="G6" s="44"/>
      <c r="H6" s="45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21</v>
      </c>
      <c r="D7" s="19" t="s">
        <v>22</v>
      </c>
      <c r="E7" s="42"/>
      <c r="F7" s="43"/>
      <c r="G7" s="44"/>
      <c r="H7" s="45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23</v>
      </c>
      <c r="D8" s="20" t="s">
        <v>24</v>
      </c>
      <c r="E8" s="42"/>
      <c r="F8" s="43"/>
      <c r="G8" s="44"/>
      <c r="H8" s="45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25</v>
      </c>
      <c r="C9" s="18" t="s">
        <v>26</v>
      </c>
      <c r="D9" s="19" t="s">
        <v>27</v>
      </c>
      <c r="E9" s="42"/>
      <c r="F9" s="43"/>
      <c r="G9" s="44"/>
      <c r="H9" s="45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28</v>
      </c>
      <c r="D10" s="19" t="s">
        <v>29</v>
      </c>
      <c r="E10" s="42">
        <v>9</v>
      </c>
      <c r="F10" s="43"/>
      <c r="G10" s="44"/>
      <c r="H10" s="45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30</v>
      </c>
      <c r="D11" s="21" t="s">
        <v>31</v>
      </c>
      <c r="E11" s="42"/>
      <c r="F11" s="43"/>
      <c r="G11" s="44"/>
      <c r="H11" s="45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30">
        <v>5</v>
      </c>
      <c r="F12" s="43">
        <v>5</v>
      </c>
      <c r="G12" s="44">
        <v>5</v>
      </c>
      <c r="H12" s="45"/>
      <c r="I12" s="67"/>
    </row>
    <row r="13" ht="14.25" customHeight="1" spans="1:9">
      <c r="A13" s="24"/>
      <c r="B13" s="17"/>
      <c r="C13" s="18" t="s">
        <v>36</v>
      </c>
      <c r="D13" s="23" t="s">
        <v>37</v>
      </c>
      <c r="E13" s="30"/>
      <c r="F13" s="43"/>
      <c r="G13" s="44"/>
      <c r="H13" s="45"/>
      <c r="I13" s="67"/>
    </row>
    <row r="14" ht="14.25" customHeight="1" spans="1:9">
      <c r="A14" s="24"/>
      <c r="B14" s="17"/>
      <c r="C14" s="18" t="s">
        <v>38</v>
      </c>
      <c r="D14" s="23" t="s">
        <v>39</v>
      </c>
      <c r="E14" s="30"/>
      <c r="F14" s="43"/>
      <c r="G14" s="44"/>
      <c r="H14" s="45"/>
      <c r="I14" s="68"/>
    </row>
    <row r="15" ht="14.25" customHeight="1" spans="1:9">
      <c r="A15" s="24"/>
      <c r="B15" s="17"/>
      <c r="C15" s="18" t="s">
        <v>40</v>
      </c>
      <c r="D15" s="23" t="s">
        <v>41</v>
      </c>
      <c r="E15" s="30"/>
      <c r="F15" s="43"/>
      <c r="G15" s="44"/>
      <c r="H15" s="45"/>
      <c r="I15" s="68"/>
    </row>
    <row r="16" spans="1:9">
      <c r="A16" s="24"/>
      <c r="B16" s="17" t="s">
        <v>42</v>
      </c>
      <c r="C16" s="18" t="s">
        <v>43</v>
      </c>
      <c r="D16" s="23" t="s">
        <v>44</v>
      </c>
      <c r="E16" s="30">
        <v>8</v>
      </c>
      <c r="F16" s="43">
        <v>0</v>
      </c>
      <c r="G16" s="44">
        <v>8</v>
      </c>
      <c r="H16" s="45"/>
      <c r="I16" s="67"/>
    </row>
    <row r="17" ht="17.6" spans="1:9">
      <c r="A17" s="24"/>
      <c r="B17" s="25"/>
      <c r="C17" s="18" t="s">
        <v>45</v>
      </c>
      <c r="D17" s="23" t="s">
        <v>46</v>
      </c>
      <c r="E17" s="30"/>
      <c r="F17" s="43"/>
      <c r="G17" s="44"/>
      <c r="H17" s="45"/>
      <c r="I17" s="69"/>
    </row>
    <row r="18" ht="17.6" spans="1:9">
      <c r="A18" s="24"/>
      <c r="B18" s="25"/>
      <c r="C18" s="26" t="s">
        <v>47</v>
      </c>
      <c r="D18" s="27" t="s">
        <v>48</v>
      </c>
      <c r="E18" s="46">
        <v>7</v>
      </c>
      <c r="F18" s="47">
        <v>8</v>
      </c>
      <c r="G18" s="48">
        <v>8</v>
      </c>
      <c r="H18" s="49"/>
      <c r="I18" s="70" t="s">
        <v>49</v>
      </c>
    </row>
    <row r="19" ht="17.6" spans="1:9">
      <c r="A19" s="24"/>
      <c r="B19" s="25"/>
      <c r="C19" s="14"/>
      <c r="D19" s="27" t="s">
        <v>50</v>
      </c>
      <c r="E19" s="46">
        <v>8</v>
      </c>
      <c r="F19" s="47"/>
      <c r="G19" s="48"/>
      <c r="H19" s="49"/>
      <c r="I19" s="70"/>
    </row>
    <row r="20" ht="17.6" spans="1:9">
      <c r="A20" s="24"/>
      <c r="B20" s="25"/>
      <c r="C20" s="18" t="s">
        <v>51</v>
      </c>
      <c r="D20" s="23" t="s">
        <v>52</v>
      </c>
      <c r="E20" s="30"/>
      <c r="F20" s="43"/>
      <c r="G20" s="44"/>
      <c r="H20" s="45"/>
      <c r="I20" s="67"/>
    </row>
    <row r="21" ht="20" customHeight="1" spans="1:9">
      <c r="A21" s="24"/>
      <c r="B21" s="17" t="s">
        <v>53</v>
      </c>
      <c r="C21" s="18" t="s">
        <v>54</v>
      </c>
      <c r="D21" s="28" t="s">
        <v>55</v>
      </c>
      <c r="E21" s="30"/>
      <c r="F21" s="43"/>
      <c r="G21" s="44"/>
      <c r="H21" s="45"/>
      <c r="I21" s="68"/>
    </row>
    <row r="22" ht="20" customHeight="1" spans="1:9">
      <c r="A22" s="24"/>
      <c r="B22" s="17"/>
      <c r="C22" s="18" t="s">
        <v>56</v>
      </c>
      <c r="D22" s="21" t="s">
        <v>57</v>
      </c>
      <c r="E22" s="30"/>
      <c r="F22" s="43"/>
      <c r="G22" s="44"/>
      <c r="H22" s="45"/>
      <c r="I22" s="68"/>
    </row>
    <row r="23" ht="20" customHeight="1" spans="1:9">
      <c r="A23" s="24"/>
      <c r="B23" s="17"/>
      <c r="C23" s="18"/>
      <c r="D23" s="21" t="s">
        <v>58</v>
      </c>
      <c r="E23" s="50">
        <v>2</v>
      </c>
      <c r="F23" s="43"/>
      <c r="G23" s="44">
        <v>2</v>
      </c>
      <c r="H23" s="45"/>
      <c r="I23" s="68"/>
    </row>
    <row r="24" ht="20" customHeight="1" spans="1:9">
      <c r="A24" s="24"/>
      <c r="B24" s="17"/>
      <c r="C24" s="18"/>
      <c r="D24" s="21" t="s">
        <v>59</v>
      </c>
      <c r="E24" s="50">
        <v>2</v>
      </c>
      <c r="F24" s="43">
        <v>2</v>
      </c>
      <c r="G24" s="44">
        <v>2</v>
      </c>
      <c r="H24" s="45"/>
      <c r="I24" s="68"/>
    </row>
    <row r="25" ht="20" customHeight="1" spans="1:9">
      <c r="A25" s="24"/>
      <c r="B25" s="17"/>
      <c r="C25" s="18"/>
      <c r="D25" s="21" t="s">
        <v>60</v>
      </c>
      <c r="E25" s="50">
        <v>2</v>
      </c>
      <c r="F25" s="43"/>
      <c r="G25" s="44">
        <v>2</v>
      </c>
      <c r="H25" s="45"/>
      <c r="I25" s="68"/>
    </row>
    <row r="26" ht="20" customHeight="1" spans="1:9">
      <c r="A26" s="24"/>
      <c r="B26" s="17"/>
      <c r="C26" s="18"/>
      <c r="D26" s="21" t="s">
        <v>61</v>
      </c>
      <c r="E26" s="50">
        <v>2</v>
      </c>
      <c r="F26" s="43"/>
      <c r="G26" s="44">
        <v>2</v>
      </c>
      <c r="H26" s="45"/>
      <c r="I26" s="68"/>
    </row>
    <row r="27" ht="20" customHeight="1" spans="1:9">
      <c r="A27" s="24"/>
      <c r="B27" s="17"/>
      <c r="C27" s="29"/>
      <c r="D27" s="30" t="s">
        <v>62</v>
      </c>
      <c r="E27" s="51">
        <v>2</v>
      </c>
      <c r="F27" s="43"/>
      <c r="G27" s="44">
        <v>2</v>
      </c>
      <c r="H27" s="45"/>
      <c r="I27" s="68"/>
    </row>
    <row r="28" ht="20" customHeight="1" spans="1:9">
      <c r="A28" s="24"/>
      <c r="B28" s="25"/>
      <c r="C28" s="31"/>
      <c r="D28" s="30" t="s">
        <v>63</v>
      </c>
      <c r="E28" s="51">
        <v>2</v>
      </c>
      <c r="F28" s="43">
        <v>0</v>
      </c>
      <c r="G28" s="44">
        <v>0</v>
      </c>
      <c r="H28" s="45"/>
      <c r="I28" s="69"/>
    </row>
    <row r="29" ht="14.25" customHeight="1" spans="1:9">
      <c r="A29" s="22" t="s">
        <v>64</v>
      </c>
      <c r="B29" s="17" t="s">
        <v>65</v>
      </c>
      <c r="C29" s="18" t="s">
        <v>66</v>
      </c>
      <c r="D29" s="19" t="s">
        <v>67</v>
      </c>
      <c r="E29" s="30"/>
      <c r="F29" s="43"/>
      <c r="G29" s="44"/>
      <c r="H29" s="45"/>
      <c r="I29" s="67"/>
    </row>
    <row r="30" ht="14.25" customHeight="1" spans="1:9">
      <c r="A30" s="24"/>
      <c r="B30" s="17"/>
      <c r="C30" s="18" t="s">
        <v>68</v>
      </c>
      <c r="D30" s="19" t="s">
        <v>69</v>
      </c>
      <c r="E30" s="52"/>
      <c r="F30" s="43"/>
      <c r="G30" s="44"/>
      <c r="H30" s="45"/>
      <c r="I30" s="67"/>
    </row>
    <row r="31" ht="14.25" customHeight="1" spans="1:9">
      <c r="A31" s="24"/>
      <c r="B31" s="17"/>
      <c r="C31" s="18" t="s">
        <v>70</v>
      </c>
      <c r="D31" s="19" t="s">
        <v>71</v>
      </c>
      <c r="E31" s="52"/>
      <c r="F31" s="43"/>
      <c r="G31" s="44"/>
      <c r="H31" s="45"/>
      <c r="I31" s="71"/>
    </row>
    <row r="32" ht="14.25" customHeight="1" spans="1:9">
      <c r="A32" s="24"/>
      <c r="B32" s="17"/>
      <c r="C32" s="18" t="s">
        <v>72</v>
      </c>
      <c r="D32" s="27" t="s">
        <v>73</v>
      </c>
      <c r="E32" s="52"/>
      <c r="F32" s="43"/>
      <c r="G32" s="44"/>
      <c r="H32" s="45"/>
      <c r="I32" s="67"/>
    </row>
    <row r="33" ht="14.25" customHeight="1" spans="1:9">
      <c r="A33" s="24"/>
      <c r="B33" s="17"/>
      <c r="C33" s="18" t="s">
        <v>74</v>
      </c>
      <c r="D33" s="27" t="s">
        <v>75</v>
      </c>
      <c r="E33" s="52"/>
      <c r="F33" s="43"/>
      <c r="G33" s="44"/>
      <c r="H33" s="45"/>
      <c r="I33" s="67"/>
    </row>
    <row r="34" ht="21" customHeight="1" spans="1:9">
      <c r="A34" s="24"/>
      <c r="B34" s="17" t="s">
        <v>76</v>
      </c>
      <c r="C34" s="18" t="s">
        <v>77</v>
      </c>
      <c r="D34" s="23" t="s">
        <v>78</v>
      </c>
      <c r="E34" s="52">
        <v>12</v>
      </c>
      <c r="F34" s="43">
        <v>0</v>
      </c>
      <c r="G34" s="44">
        <v>0</v>
      </c>
      <c r="H34" s="45"/>
      <c r="I34" s="69"/>
    </row>
    <row r="35" ht="14.25" customHeight="1" spans="1:9">
      <c r="A35" s="24"/>
      <c r="B35" s="17" t="s">
        <v>79</v>
      </c>
      <c r="C35" s="18" t="s">
        <v>80</v>
      </c>
      <c r="D35" s="23" t="s">
        <v>81</v>
      </c>
      <c r="E35" s="52">
        <v>12</v>
      </c>
      <c r="F35" s="43">
        <v>12</v>
      </c>
      <c r="G35" s="44">
        <v>12</v>
      </c>
      <c r="H35" s="45"/>
      <c r="I35" s="68"/>
    </row>
    <row r="36" ht="14.25" customHeight="1" spans="1:9">
      <c r="A36" s="24"/>
      <c r="B36" s="25"/>
      <c r="C36" s="18" t="s">
        <v>82</v>
      </c>
      <c r="D36" s="23" t="s">
        <v>83</v>
      </c>
      <c r="E36" s="52"/>
      <c r="F36" s="43"/>
      <c r="G36" s="44"/>
      <c r="H36" s="45"/>
      <c r="I36" s="67"/>
    </row>
    <row r="37" ht="14.25" customHeight="1" spans="1:9">
      <c r="A37" s="24"/>
      <c r="B37" s="17" t="s">
        <v>84</v>
      </c>
      <c r="C37" s="18" t="s">
        <v>85</v>
      </c>
      <c r="D37" s="23" t="s">
        <v>86</v>
      </c>
      <c r="E37" s="52"/>
      <c r="F37" s="43"/>
      <c r="G37" s="44"/>
      <c r="H37" s="45"/>
      <c r="I37" s="67"/>
    </row>
    <row r="38" ht="14.25" customHeight="1" spans="1:9">
      <c r="A38" s="24"/>
      <c r="B38" s="25"/>
      <c r="C38" s="18" t="s">
        <v>87</v>
      </c>
      <c r="D38" s="23" t="s">
        <v>88</v>
      </c>
      <c r="E38" s="52"/>
      <c r="F38" s="43"/>
      <c r="G38" s="44"/>
      <c r="H38" s="45"/>
      <c r="I38" s="67"/>
    </row>
    <row r="39" spans="1:9">
      <c r="A39" s="22" t="s">
        <v>89</v>
      </c>
      <c r="B39" s="17" t="s">
        <v>90</v>
      </c>
      <c r="C39" s="18" t="s">
        <v>91</v>
      </c>
      <c r="D39" s="23" t="s">
        <v>90</v>
      </c>
      <c r="E39" s="52">
        <v>16</v>
      </c>
      <c r="F39" s="43">
        <v>0</v>
      </c>
      <c r="G39" s="44">
        <v>16</v>
      </c>
      <c r="H39" s="45"/>
      <c r="I39" s="67"/>
    </row>
    <row r="40" ht="14.25" customHeight="1" spans="1:9">
      <c r="A40" s="24"/>
      <c r="B40" s="17" t="s">
        <v>92</v>
      </c>
      <c r="C40" s="18" t="s">
        <v>93</v>
      </c>
      <c r="D40" s="23" t="s">
        <v>94</v>
      </c>
      <c r="E40" s="52"/>
      <c r="F40" s="43"/>
      <c r="G40" s="44"/>
      <c r="H40" s="45"/>
      <c r="I40" s="67"/>
    </row>
    <row r="41" ht="14.25" customHeight="1" spans="1:9">
      <c r="A41" s="24"/>
      <c r="B41" s="25"/>
      <c r="C41" s="18" t="s">
        <v>95</v>
      </c>
      <c r="D41" s="23" t="s">
        <v>96</v>
      </c>
      <c r="E41" s="52">
        <v>5</v>
      </c>
      <c r="F41" s="43">
        <v>0</v>
      </c>
      <c r="G41" s="44">
        <v>0</v>
      </c>
      <c r="H41" s="45"/>
      <c r="I41" s="67"/>
    </row>
    <row r="42" ht="16.25" customHeight="1" spans="1:9">
      <c r="A42" s="32" t="s">
        <v>97</v>
      </c>
      <c r="B42" s="33"/>
      <c r="C42" s="31"/>
      <c r="D42" s="31"/>
      <c r="E42" s="52"/>
      <c r="F42" s="43"/>
      <c r="G42" s="44"/>
      <c r="H42" s="45"/>
      <c r="I42" s="67"/>
    </row>
    <row r="43" ht="16.25" customHeight="1" spans="1:9">
      <c r="A43" s="34"/>
      <c r="B43" s="35"/>
      <c r="C43" s="36"/>
      <c r="D43" s="36"/>
      <c r="E43" s="53"/>
      <c r="F43" s="54"/>
      <c r="G43" s="55"/>
      <c r="H43" s="56"/>
      <c r="I43" s="72"/>
    </row>
    <row r="44" customHeight="1" spans="1:9">
      <c r="A44" s="9" t="s">
        <v>98</v>
      </c>
      <c r="B44" s="10"/>
      <c r="C44" s="10"/>
      <c r="D44" s="11"/>
      <c r="E44" s="57">
        <f>SUM(E4:E43)</f>
        <v>125</v>
      </c>
      <c r="F44" s="58">
        <f>SUM(F4:F43)</f>
        <v>67</v>
      </c>
      <c r="G44" s="59">
        <f>SUM(G4:G43)</f>
        <v>99</v>
      </c>
      <c r="H44" s="60">
        <f>SUM(H4:H43)</f>
        <v>0</v>
      </c>
      <c r="I44" s="73"/>
    </row>
    <row r="45" ht="26.5" customHeight="1" spans="1:9">
      <c r="A45" s="9" t="s">
        <v>99</v>
      </c>
      <c r="B45" s="10"/>
      <c r="C45" s="10"/>
      <c r="D45" s="11"/>
      <c r="E45" s="61"/>
      <c r="F45" s="61"/>
      <c r="G45" s="61"/>
      <c r="H45" s="61"/>
      <c r="I45" s="74"/>
    </row>
  </sheetData>
  <mergeCells count="24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2023-09-27T00:55:11Z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55F7BA78924C4E24B836B93A1971074D_13</vt:lpwstr>
  </property>
</Properties>
</file>