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<sst xmlns="http://schemas.openxmlformats.org/spreadsheetml/2006/main" count="110" uniqueCount="106">
  <si>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</si>
  <si>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</si>
  <si>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数艺21</t>
  </si>
  <si>
    <t>姓名</t>
  </si>
  <si>
    <t>李一冉</t>
  </si>
  <si>
    <t>学号</t>
  </si>
  <si>
    <t>211401210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</si>
  <si>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</si>
  <si>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</si>
  <si>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</si>
  <si>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</si>
  <si>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</si>
  <si>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</si>
  <si>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</si>
  <si>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</si>
  <si>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</si>
  <si>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</si>
  <si>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</si>
  <si>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</si>
  <si>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</si>
  <si>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</si>
  <si>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</si>
  <si>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</si>
  <si>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</si>
  <si>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</si>
  <si>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</si>
  <si>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</si>
  <si>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</si>
  <si>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</si>
  <si>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</si>
  <si>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</si>
  <si>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</si>
  <si>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</si>
  <si>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</si>
  <si>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</si>
  <si>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</si>
  <si>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</si>
  <si>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</si>
  <si>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</si>
  <si>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</si>
  <si>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</si>
  <si>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</si>
  <si>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</si>
  <si>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</si>
  <si>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</si>
  <si>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</si>
  <si>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</si>
  <si>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</si>
  <si>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</si>
  <si>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</si>
  <si>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</si>
  <si>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院级优秀团日活动__1__奖</t>
  </si>
  <si>
    <t>院级优秀团支部___1__奖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</si>
  <si>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</si>
  <si>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</si>
  <si>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</si>
  <si>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</si>
  <si>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</si>
  <si>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</si>
  <si>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</si>
  <si>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【艺十歌】“艺声有你，凯歌而行”十佳歌手大赛 决赛入围</t>
  </si>
  <si>
    <t>“无艺不知”知识竞赛 决赛优秀奖</t>
  </si>
  <si>
    <t>【艺花海】五月的花海合唱比赛 校级二等奖</t>
  </si>
  <si>
    <t>【艺权益】“权益之声”提案大赛 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</si>
  <si>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</si>
  <si>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</si>
  <si>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</si>
  <si>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</si>
  <si>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</si>
  <si>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</si>
  <si>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</si>
  <si>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</si>
  <si>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</si>
  <si>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</si>
  <si>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</si>
  <si>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</si>
  <si>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</si>
  <si>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</si>
  <si>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</si>
  <si>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2023年大学生“艺术新星”美术与设计大赛 二等奖</t>
  </si>
  <si>
    <t>首届文旅中国元宇宙创新大赛 入围奖</t>
  </si>
  <si>
    <t>香港第二届HKDADC香港数字艺术设计大赛 三等奖</t>
  </si>
  <si>
    <t>中芬文化艺术交流双年展 入围奖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</si>
  <si>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</si>
  <si>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</si>
  <si>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</si>
  <si>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</si>
  <si>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</si>
  <si>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</si>
  <si>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</si>
  <si>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</si>
  <si>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</si>
  <si>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</si>
  <si>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</si>
  <si>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</si>
  <si>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</si>
  <si>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</si>
  <si>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 国际学院联谊会ISA 文艺部部长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</si>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</sst>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27" workbookViewId="0">
      <selection activeCell="H4" sqref="H4:H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7083333333333" style="1" customWidth="1"/>
    <col min="5" max="5" width="6.83333333333333" style="1" customWidth="1"/>
    <col min="6" max="8" width="6.66666666666667" style="1" customWidth="1"/>
    <col min="9" max="9" width="8.28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68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/>
      <c r="G16" s="27"/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26"/>
      <c r="G18" s="27"/>
      <c r="H18" s="28"/>
      <c r="I18" s="68"/>
    </row>
    <row r="19" ht="15" spans="1:9">
      <c r="A19" s="34"/>
      <c r="B19" s="35"/>
      <c r="C19" s="15"/>
      <c r="D19" s="37" t="s">
        <v>52</v>
      </c>
      <c r="E19" s="38">
        <v>8</v>
      </c>
      <c r="F19" s="26"/>
      <c r="G19" s="27"/>
      <c r="H19" s="28"/>
      <c r="I19" s="68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8"/>
    </row>
    <row r="21" ht="20" customHeight="1" spans="1:9">
      <c r="A21" s="34"/>
      <c r="B21" s="22" t="s">
        <v>55</v>
      </c>
      <c r="C21" s="23" t="s">
        <v>56</v>
      </c>
      <c r="D21" s="39" t="s">
        <v>57</v>
      </c>
      <c r="E21" s="33">
        <v>0</v>
      </c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0"/>
      <c r="D23" s="41" t="s">
        <v>60</v>
      </c>
      <c r="E23" s="33">
        <v>5</v>
      </c>
      <c r="F23" s="26"/>
      <c r="G23" s="27"/>
      <c r="H23" s="28"/>
      <c r="I23" s="68"/>
    </row>
    <row r="24" ht="20" customHeight="1" spans="1:9">
      <c r="A24" s="34"/>
      <c r="B24" s="22"/>
      <c r="C24" s="40"/>
      <c r="D24" s="41" t="s">
        <v>61</v>
      </c>
      <c r="E24" s="33">
        <v>5</v>
      </c>
      <c r="F24" s="26"/>
      <c r="G24" s="27"/>
      <c r="H24" s="28"/>
      <c r="I24" s="68"/>
    </row>
    <row r="25" ht="20" customHeight="1" spans="1:9">
      <c r="A25" s="34"/>
      <c r="B25" s="22"/>
      <c r="C25" s="40"/>
      <c r="D25" s="41" t="s">
        <v>62</v>
      </c>
      <c r="E25" s="33">
        <v>10</v>
      </c>
      <c r="F25" s="26"/>
      <c r="G25" s="27"/>
      <c r="H25" s="28"/>
      <c r="I25" s="68"/>
    </row>
    <row r="26" ht="20" customHeight="1" spans="1:9">
      <c r="A26" s="34"/>
      <c r="B26" s="22"/>
      <c r="C26" s="40"/>
      <c r="D26" s="42" t="s">
        <v>63</v>
      </c>
      <c r="E26" s="33">
        <v>2</v>
      </c>
      <c r="F26" s="26"/>
      <c r="G26" s="27"/>
      <c r="H26" s="28"/>
      <c r="I26" s="68"/>
    </row>
    <row r="27" ht="20" customHeight="1" spans="1:9">
      <c r="A27" s="34"/>
      <c r="B27" s="35"/>
      <c r="C27" s="43"/>
      <c r="D27" s="42"/>
      <c r="E27" s="33"/>
      <c r="F27" s="26"/>
      <c r="G27" s="27"/>
      <c r="H27" s="28"/>
      <c r="I27" s="68"/>
    </row>
    <row r="28" ht="14.25" customHeight="1" spans="1:9">
      <c r="A28" s="31" t="s">
        <v>64</v>
      </c>
      <c r="B28" s="22" t="s">
        <v>65</v>
      </c>
      <c r="C28" s="23" t="s">
        <v>66</v>
      </c>
      <c r="D28" s="24" t="s">
        <v>67</v>
      </c>
      <c r="E28" s="33">
        <v>0</v>
      </c>
      <c r="F28" s="26">
        <v>45</v>
      </c>
      <c r="G28" s="27">
        <v>45</v>
      </c>
      <c r="H28" s="28">
        <v>45</v>
      </c>
      <c r="I28" s="69" t="s">
        <v>19</v>
      </c>
    </row>
    <row r="29" ht="14.25" customHeight="1" spans="1:9">
      <c r="A29" s="34"/>
      <c r="B29" s="22"/>
      <c r="C29" s="23" t="s">
        <v>68</v>
      </c>
      <c r="D29" s="24" t="s">
        <v>69</v>
      </c>
      <c r="E29" s="44"/>
      <c r="F29" s="26"/>
      <c r="G29" s="27"/>
      <c r="H29" s="28"/>
      <c r="I29" s="69"/>
    </row>
    <row r="30" ht="14.25" customHeight="1" spans="1:9">
      <c r="A30" s="34"/>
      <c r="B30" s="22"/>
      <c r="C30" s="23" t="s">
        <v>70</v>
      </c>
      <c r="D30" s="24" t="s">
        <v>71</v>
      </c>
      <c r="E30" s="44">
        <v>0</v>
      </c>
      <c r="F30" s="26"/>
      <c r="G30" s="27"/>
      <c r="H30" s="28"/>
      <c r="I30" s="69"/>
    </row>
    <row r="31" ht="14.25" customHeight="1" spans="1:9">
      <c r="A31" s="34"/>
      <c r="B31" s="22"/>
      <c r="C31" s="23" t="s">
        <v>72</v>
      </c>
      <c r="D31" s="37" t="s">
        <v>73</v>
      </c>
      <c r="E31" s="44">
        <v>0</v>
      </c>
      <c r="F31" s="26"/>
      <c r="G31" s="27"/>
      <c r="H31" s="28"/>
      <c r="I31" s="69"/>
    </row>
    <row r="32" ht="14.25" customHeight="1" spans="1:9">
      <c r="A32" s="34"/>
      <c r="B32" s="22"/>
      <c r="C32" s="23" t="s">
        <v>74</v>
      </c>
      <c r="D32" s="37" t="s">
        <v>75</v>
      </c>
      <c r="E32" s="44">
        <v>0</v>
      </c>
      <c r="F32" s="26"/>
      <c r="G32" s="27"/>
      <c r="H32" s="28"/>
      <c r="I32" s="69"/>
    </row>
    <row r="33" ht="21" customHeight="1" spans="1:9">
      <c r="A33" s="34"/>
      <c r="B33" s="22" t="s">
        <v>76</v>
      </c>
      <c r="C33" s="23" t="s">
        <v>77</v>
      </c>
      <c r="D33" s="32" t="s">
        <v>78</v>
      </c>
      <c r="E33" s="44"/>
      <c r="F33" s="26"/>
      <c r="G33" s="27"/>
      <c r="H33" s="28"/>
      <c r="I33" s="69"/>
    </row>
    <row r="34" ht="14.25" customHeight="1" spans="1:9">
      <c r="A34" s="34"/>
      <c r="B34" s="22"/>
      <c r="C34" s="23"/>
      <c r="D34" s="45" t="s">
        <v>79</v>
      </c>
      <c r="E34" s="46">
        <v>16</v>
      </c>
      <c r="F34" s="26"/>
      <c r="G34" s="27"/>
      <c r="H34" s="28"/>
      <c r="I34" s="69"/>
    </row>
    <row r="35" ht="14.25" customHeight="1" spans="1:9">
      <c r="A35" s="34"/>
      <c r="B35" s="22"/>
      <c r="C35" s="23"/>
      <c r="D35" s="45" t="s">
        <v>80</v>
      </c>
      <c r="E35" s="46">
        <v>10</v>
      </c>
      <c r="F35" s="26"/>
      <c r="G35" s="27"/>
      <c r="H35" s="28"/>
      <c r="I35" s="69"/>
    </row>
    <row r="36" ht="14.25" customHeight="1" spans="1:9">
      <c r="A36" s="34"/>
      <c r="B36" s="22"/>
      <c r="C36" s="23"/>
      <c r="D36" s="45" t="s">
        <v>81</v>
      </c>
      <c r="E36" s="46">
        <v>14</v>
      </c>
      <c r="F36" s="26"/>
      <c r="G36" s="27"/>
      <c r="H36" s="28"/>
      <c r="I36" s="69"/>
    </row>
    <row r="37" ht="14.25" customHeight="1" spans="1:9">
      <c r="A37" s="34"/>
      <c r="B37" s="22"/>
      <c r="C37" s="23"/>
      <c r="D37" s="45" t="s">
        <v>82</v>
      </c>
      <c r="E37" s="46">
        <v>10</v>
      </c>
      <c r="F37" s="26"/>
      <c r="G37" s="27"/>
      <c r="H37" s="28"/>
      <c r="I37" s="69"/>
    </row>
    <row r="38" ht="14.25" customHeight="1" spans="1:9">
      <c r="A38" s="34"/>
      <c r="B38" s="22" t="s">
        <v>83</v>
      </c>
      <c r="C38" s="23" t="s">
        <v>84</v>
      </c>
      <c r="D38" s="32" t="s">
        <v>85</v>
      </c>
      <c r="E38" s="44"/>
      <c r="F38" s="26"/>
      <c r="G38" s="27"/>
      <c r="H38" s="28"/>
      <c r="I38" s="69"/>
    </row>
    <row r="39" ht="14.25" customHeight="1" spans="1:9">
      <c r="A39" s="34"/>
      <c r="B39" s="35"/>
      <c r="C39" s="23"/>
      <c r="D39" s="45" t="s">
        <v>86</v>
      </c>
      <c r="E39" s="44">
        <v>12</v>
      </c>
      <c r="F39" s="26"/>
      <c r="G39" s="27"/>
      <c r="H39" s="28"/>
      <c r="I39" s="69"/>
    </row>
    <row r="40" ht="14.25" customHeight="1" spans="1:9">
      <c r="A40" s="34"/>
      <c r="B40" s="35"/>
      <c r="C40" s="23" t="s">
        <v>87</v>
      </c>
      <c r="D40" s="32" t="s">
        <v>88</v>
      </c>
      <c r="E40" s="44"/>
      <c r="F40" s="26"/>
      <c r="G40" s="27"/>
      <c r="H40" s="28"/>
      <c r="I40" s="69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44"/>
      <c r="F41" s="26"/>
      <c r="G41" s="27"/>
      <c r="H41" s="28"/>
      <c r="I41" s="69"/>
    </row>
    <row r="42" ht="14.25" customHeight="1" spans="1:9">
      <c r="A42" s="34"/>
      <c r="B42" s="35"/>
      <c r="C42" s="23" t="s">
        <v>92</v>
      </c>
      <c r="D42" s="32" t="s">
        <v>93</v>
      </c>
      <c r="E42" s="44"/>
      <c r="F42" s="26"/>
      <c r="G42" s="27"/>
      <c r="H42" s="28"/>
      <c r="I42" s="69"/>
    </row>
    <row r="43" ht="15" spans="1:9">
      <c r="A43" s="31" t="s">
        <v>94</v>
      </c>
      <c r="B43" s="22" t="s">
        <v>95</v>
      </c>
      <c r="C43" s="23" t="s">
        <v>96</v>
      </c>
      <c r="D43" s="32" t="s">
        <v>95</v>
      </c>
      <c r="E43" s="44"/>
      <c r="F43" s="26"/>
      <c r="G43" s="47"/>
      <c r="H43" s="28"/>
      <c r="I43" s="67"/>
    </row>
    <row r="44" ht="14.25" customHeight="1" spans="1:9">
      <c r="A44" s="34"/>
      <c r="B44" s="22"/>
      <c r="C44" s="23"/>
      <c r="D44" s="45" t="s">
        <v>97</v>
      </c>
      <c r="E44" s="44">
        <v>16</v>
      </c>
      <c r="F44" s="26">
        <v>16</v>
      </c>
      <c r="G44" s="27">
        <v>16</v>
      </c>
      <c r="H44" s="28">
        <v>16</v>
      </c>
      <c r="I44" s="67"/>
    </row>
    <row r="45" ht="14.25" customHeight="1" spans="1:9">
      <c r="A45" s="34"/>
      <c r="B45" s="22" t="s">
        <v>98</v>
      </c>
      <c r="C45" s="23" t="s">
        <v>99</v>
      </c>
      <c r="D45" s="32" t="s">
        <v>100</v>
      </c>
      <c r="E45" s="44"/>
      <c r="F45" s="26"/>
      <c r="G45" s="27"/>
      <c r="H45" s="28"/>
      <c r="I45" s="67"/>
    </row>
    <row r="46" ht="14.25" customHeight="1" spans="1:9">
      <c r="A46" s="34"/>
      <c r="B46" s="35"/>
      <c r="C46" s="23" t="s">
        <v>101</v>
      </c>
      <c r="D46" s="32" t="s">
        <v>102</v>
      </c>
      <c r="E46" s="44"/>
      <c r="F46" s="26"/>
      <c r="G46" s="27"/>
      <c r="H46" s="28"/>
      <c r="I46" s="67"/>
    </row>
    <row r="47" ht="16.25" customHeight="1" spans="1:9">
      <c r="A47" s="48" t="s">
        <v>103</v>
      </c>
      <c r="B47" s="49"/>
      <c r="C47" s="43"/>
      <c r="D47" s="43"/>
      <c r="E47" s="44"/>
      <c r="F47" s="26"/>
      <c r="G47" s="27"/>
      <c r="H47" s="28"/>
      <c r="I47" s="67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70"/>
    </row>
    <row r="49" customHeight="1" spans="1:9">
      <c r="A49" s="9" t="s">
        <v>104</v>
      </c>
      <c r="B49" s="10"/>
      <c r="C49" s="10"/>
      <c r="D49" s="11"/>
      <c r="E49" s="57">
        <f>SUM(E4:E48)</f>
        <v>176</v>
      </c>
      <c r="F49" s="58">
        <v>100</v>
      </c>
      <c r="G49" s="59">
        <v>100</v>
      </c>
      <c r="H49" s="60">
        <v>100</v>
      </c>
      <c r="I49" s="71" t="s">
        <v>19</v>
      </c>
    </row>
    <row r="50" ht="26.5" customHeight="1" spans="1:9">
      <c r="A50" s="9" t="s">
        <v>105</v>
      </c>
      <c r="B50" s="10"/>
      <c r="C50" s="10"/>
      <c r="D50" s="11"/>
      <c r="E50" s="61"/>
      <c r="F50" s="61"/>
      <c r="G50" s="61"/>
      <c r="H50" s="61"/>
      <c r="I50" s="72"/>
    </row>
  </sheetData>
  <mergeCells count="30">
    <mergeCell ref="A1:I1"/>
    <mergeCell ref="A3:D3"/>
    <mergeCell ref="A50:D50"/>
    <mergeCell ref="E50:I50"/>
    <mergeCell ref="A4:A11"/>
    <mergeCell ref="A12:A27"/>
    <mergeCell ref="A28:A42"/>
    <mergeCell ref="A43:A46"/>
    <mergeCell ref="B4:B8"/>
    <mergeCell ref="B9:B11"/>
    <mergeCell ref="B12:B15"/>
    <mergeCell ref="B16:B20"/>
    <mergeCell ref="B21:B27"/>
    <mergeCell ref="B28:B32"/>
    <mergeCell ref="B38:B40"/>
    <mergeCell ref="B41:B42"/>
    <mergeCell ref="B45:B46"/>
    <mergeCell ref="C18:C19"/>
    <mergeCell ref="F4:F11"/>
    <mergeCell ref="F12:F27"/>
    <mergeCell ref="F28:F42"/>
    <mergeCell ref="G4:G11"/>
    <mergeCell ref="G12:G27"/>
    <mergeCell ref="G28:G42"/>
    <mergeCell ref="H4:H11"/>
    <mergeCell ref="H12:H27"/>
    <mergeCell ref="H28:H42"/>
    <mergeCell ref="I4:I11"/>
    <mergeCell ref="I12:I27"/>
    <mergeCell ref="I28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450AEDE8A4B84531AC6947F09E0C1245_13</vt:lpwstr>
  </property>
</Properties>
</file>