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Lenovo\Desktop\视传20宋美昂 李玥莹\"/>
    </mc:Choice>
  </mc:AlternateContent>
  <xr:revisionPtr revIDLastSave="0" documentId="13_ncr:1_{8D4571B7-4D39-483F-A8A3-EA4A0A396D2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0" i="1" l="1"/>
  <c r="H60" i="1"/>
</calcChain>
</file>

<file path=xl/sharedStrings.xml><?xml version="1.0" encoding="utf-8"?>
<sst xmlns="http://schemas.openxmlformats.org/spreadsheetml/2006/main" count="121" uniqueCount="120">
  <si>
    <t>艺术设计学院综合素质评价表（上限100分）</t>
  </si>
  <si>
    <t>班级</t>
  </si>
  <si>
    <t>视传20</t>
  </si>
  <si>
    <t>姓名</t>
  </si>
  <si>
    <t>王贺玺玥</t>
  </si>
  <si>
    <t>学号</t>
  </si>
  <si>
    <t>201401413</t>
  </si>
  <si>
    <t>宿舍号</t>
  </si>
  <si>
    <t>11#</t>
  </si>
  <si>
    <t>项目</t>
  </si>
  <si>
    <t>自评</t>
  </si>
  <si>
    <t>一审</t>
  </si>
  <si>
    <t>加分明细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</si>
  <si>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</si>
  <si>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</si>
  <si>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</si>
  <si>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</si>
  <si>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</si>
  <si>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</si>
  <si>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</si>
  <si>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</si>
  <si>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</si>
  <si>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</si>
  <si>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</si>
  <si>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</si>
  <si>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</si>
  <si>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</si>
  <si>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</si>
  <si>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</si>
  <si>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</si>
  <si>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</si>
  <si>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</si>
  <si>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</si>
  <si>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</si>
  <si>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</si>
  <si>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</si>
  <si>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</si>
  <si>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</si>
  <si>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</si>
  <si>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</si>
  <si>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</si>
  <si>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</si>
  <si>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</si>
  <si>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</si>
  <si>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</si>
  <si>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</si>
  <si>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</si>
  <si>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</si>
  <si>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</si>
  <si>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</si>
  <si>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</si>
  <si>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</si>
  <si>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</si>
  <si>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</si>
  <si>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</si>
  <si>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</si>
  <si>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</si>
  <si>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</si>
  <si>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</si>
  <si>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</si>
  <si>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</si>
  <si>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</si>
  <si>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校庆视频投稿</t>
  </si>
  <si>
    <t>十佳歌手海选</t>
  </si>
  <si>
    <t>秋季运动会海报投稿</t>
  </si>
  <si>
    <t>模拟求职大赛</t>
  </si>
  <si>
    <t>诚信海报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</si>
  <si>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</si>
  <si>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</si>
  <si>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</si>
  <si>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</si>
  <si>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</si>
  <si>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</si>
  <si>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</si>
  <si>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</si>
  <si>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</si>
  <si>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</si>
  <si>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</si>
  <si>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</si>
  <si>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</si>
  <si>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</si>
  <si>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</si>
  <si>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大广赛市级二等奖</t>
  </si>
  <si>
    <t>FA国际前沿创新艺术设计大赛银奖</t>
  </si>
  <si>
    <t>BICC中英国际设计大赛铜奖3</t>
  </si>
  <si>
    <t>ROCA平面与空间设计大赛铜奖2</t>
  </si>
  <si>
    <t>ROCA平面与空间设计大赛优秀奖</t>
  </si>
  <si>
    <t>第五届香港当代大学生当代设计大赛银奖</t>
  </si>
  <si>
    <t>第五届香港当代大学生当代设计大赛铜奖</t>
  </si>
  <si>
    <t>第四届香港当代大学生当代设计大赛铜2</t>
  </si>
  <si>
    <t>第三届GCROSS创意大赛铜奖2</t>
  </si>
  <si>
    <t>第四届香港当代设计大赛银奖2</t>
  </si>
  <si>
    <t>第三届铸剑杯省赛三等奖</t>
  </si>
  <si>
    <t>第三届铸剑杯国赛三等奖</t>
  </si>
  <si>
    <t>AADC北美应用艺术设计大赛银奖</t>
  </si>
  <si>
    <t>CAE伦敦中华艺术交流展铜奖3</t>
  </si>
  <si>
    <t>ITDC国际潮流文化设计大赛铜奖2</t>
  </si>
  <si>
    <t>iCAD国际青年美术设计大赛铜奖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</si>
  <si>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</si>
  <si>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</si>
  <si>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</si>
  <si>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</si>
  <si>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</si>
  <si>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</si>
  <si>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</si>
  <si>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</si>
  <si>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</si>
  <si>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</si>
  <si>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</si>
  <si>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</si>
  <si>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</si>
  <si>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</si>
  <si>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</si>
  <si>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</si>
  <si>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</si>
  <si>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</si>
  <si>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</si>
  <si>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</si>
  <si>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</si>
  <si>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自附证明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</si>
</sst>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9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theme="8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5" fillId="2" borderId="14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2" fillId="2" borderId="24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176" fontId="15" fillId="2" borderId="14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176" fontId="18" fillId="2" borderId="15" xfId="0" applyNumberFormat="1" applyFont="1" applyFill="1" applyBorder="1" applyAlignment="1">
      <alignment horizontal="center" vertical="center"/>
    </xf>
    <xf numFmtId="49" fontId="17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S61"/>
  <sheetViews>
    <sheetView showGridLines="0" tabSelected="1" view="pageBreakPreview" topLeftCell="A37" zoomScale="145" zoomScaleNormal="145" workbookViewId="0">
      <selection activeCell="F12" sqref="F12:F28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9" width="6.6640625" style="1" customWidth="1"/>
    <col min="10" max="10" width="11.1640625" style="1" customWidth="1"/>
    <col min="11" max="253" width="8.6640625" style="1" customWidth="1"/>
  </cols>
  <sheetData>
    <row r="1" spans="1:253" ht="23.25" customHeight="1" x14ac:dyDescent="0.25">
      <c r="A1" s="71" t="s">
        <v>0</v>
      </c>
      <c r="B1" s="72"/>
      <c r="C1" s="72"/>
      <c r="D1" s="72"/>
      <c r="E1" s="72"/>
      <c r="F1" s="72"/>
      <c r="G1" s="72"/>
      <c r="H1" s="72"/>
      <c r="I1" s="72"/>
      <c r="J1" s="73"/>
    </row>
    <row r="2" spans="1:253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/>
      <c r="H2" s="6" t="s">
        <v>7</v>
      </c>
      <c r="I2" s="6" t="s">
        <v>8</v>
      </c>
      <c r="J2" s="53">
        <v>11112</v>
      </c>
    </row>
    <row r="3" spans="1:253" ht="18" customHeight="1" x14ac:dyDescent="0.25">
      <c r="A3" s="74" t="s">
        <v>9</v>
      </c>
      <c r="B3" s="75"/>
      <c r="C3" s="75"/>
      <c r="D3" s="76"/>
      <c r="E3" s="11" t="s">
        <v>10</v>
      </c>
      <c r="F3" s="11" t="s">
        <v>11</v>
      </c>
      <c r="G3" s="11" t="s">
        <v>12</v>
      </c>
      <c r="H3" s="11" t="s">
        <v>13</v>
      </c>
      <c r="I3" s="11" t="s">
        <v>14</v>
      </c>
      <c r="J3" s="54" t="s">
        <v>15</v>
      </c>
    </row>
    <row r="4" spans="1:253" s="3" customFormat="1" ht="15" x14ac:dyDescent="0.25">
      <c r="A4" s="79" t="s">
        <v>16</v>
      </c>
      <c r="B4" s="83" t="s">
        <v>17</v>
      </c>
      <c r="C4" s="12" t="s">
        <v>18</v>
      </c>
      <c r="D4" s="13" t="s">
        <v>19</v>
      </c>
      <c r="E4" s="14">
        <v>20</v>
      </c>
      <c r="F4" s="88">
        <v>40</v>
      </c>
      <c r="G4" s="15"/>
      <c r="H4" s="15"/>
      <c r="I4" s="55"/>
      <c r="J4" s="90" t="s">
        <v>20</v>
      </c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  <c r="IS4" s="56"/>
    </row>
    <row r="5" spans="1:253" s="3" customFormat="1" ht="19" x14ac:dyDescent="0.25">
      <c r="A5" s="80"/>
      <c r="B5" s="84"/>
      <c r="C5" s="17" t="s">
        <v>21</v>
      </c>
      <c r="D5" s="18" t="s">
        <v>22</v>
      </c>
      <c r="E5" s="19">
        <v>8</v>
      </c>
      <c r="F5" s="89"/>
      <c r="G5" s="21"/>
      <c r="H5" s="21"/>
      <c r="I5" s="57"/>
      <c r="J5" s="91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  <c r="IS5" s="56"/>
    </row>
    <row r="6" spans="1:253" s="3" customFormat="1" ht="15" x14ac:dyDescent="0.25">
      <c r="A6" s="80"/>
      <c r="B6" s="84"/>
      <c r="C6" s="17" t="s">
        <v>23</v>
      </c>
      <c r="D6" s="18" t="s">
        <v>24</v>
      </c>
      <c r="E6" s="19">
        <v>3</v>
      </c>
      <c r="F6" s="89"/>
      <c r="G6" s="21"/>
      <c r="H6" s="21"/>
      <c r="I6" s="57"/>
      <c r="J6" s="91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  <c r="IS6" s="56"/>
    </row>
    <row r="7" spans="1:253" s="3" customFormat="1" ht="19" x14ac:dyDescent="0.25">
      <c r="A7" s="80"/>
      <c r="B7" s="84"/>
      <c r="C7" s="17" t="s">
        <v>25</v>
      </c>
      <c r="D7" s="18" t="s">
        <v>26</v>
      </c>
      <c r="E7" s="19"/>
      <c r="F7" s="89"/>
      <c r="G7" s="21"/>
      <c r="H7" s="21"/>
      <c r="I7" s="57"/>
      <c r="J7" s="91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  <c r="IS7" s="56"/>
    </row>
    <row r="8" spans="1:253" s="3" customFormat="1" ht="29" customHeight="1" x14ac:dyDescent="0.25">
      <c r="A8" s="80"/>
      <c r="B8" s="84"/>
      <c r="C8" s="17" t="s">
        <v>27</v>
      </c>
      <c r="D8" s="22" t="s">
        <v>28</v>
      </c>
      <c r="E8" s="19"/>
      <c r="F8" s="89"/>
      <c r="G8" s="21"/>
      <c r="H8" s="21"/>
      <c r="I8" s="57"/>
      <c r="J8" s="91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  <c r="IS8" s="56"/>
    </row>
    <row r="9" spans="1:253" s="3" customFormat="1" ht="15" x14ac:dyDescent="0.25">
      <c r="A9" s="80"/>
      <c r="B9" s="84" t="s">
        <v>29</v>
      </c>
      <c r="C9" s="17" t="s">
        <v>30</v>
      </c>
      <c r="D9" s="18" t="s">
        <v>31</v>
      </c>
      <c r="E9" s="19"/>
      <c r="F9" s="89"/>
      <c r="G9" s="21"/>
      <c r="H9" s="21"/>
      <c r="I9" s="57"/>
      <c r="J9" s="91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  <c r="IS9" s="56"/>
    </row>
    <row r="10" spans="1:253" s="3" customFormat="1" ht="15" x14ac:dyDescent="0.25">
      <c r="A10" s="80"/>
      <c r="B10" s="84"/>
      <c r="C10" s="17" t="s">
        <v>32</v>
      </c>
      <c r="D10" s="18" t="s">
        <v>33</v>
      </c>
      <c r="E10" s="19">
        <v>12</v>
      </c>
      <c r="F10" s="89"/>
      <c r="G10" s="21"/>
      <c r="H10" s="21"/>
      <c r="I10" s="57"/>
      <c r="J10" s="91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  <c r="IS10" s="56"/>
    </row>
    <row r="11" spans="1:253" s="3" customFormat="1" ht="15" x14ac:dyDescent="0.25">
      <c r="A11" s="80"/>
      <c r="B11" s="84"/>
      <c r="C11" s="17" t="s">
        <v>34</v>
      </c>
      <c r="D11" s="23" t="s">
        <v>35</v>
      </c>
      <c r="E11" s="19"/>
      <c r="F11" s="89"/>
      <c r="G11" s="21"/>
      <c r="H11" s="21"/>
      <c r="I11" s="57"/>
      <c r="J11" s="91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  <c r="IS11" s="56"/>
    </row>
    <row r="12" spans="1:253" ht="14.25" customHeight="1" x14ac:dyDescent="0.25">
      <c r="A12" s="81" t="s">
        <v>36</v>
      </c>
      <c r="B12" s="84" t="s">
        <v>37</v>
      </c>
      <c r="C12" s="17" t="s">
        <v>38</v>
      </c>
      <c r="D12" s="25" t="s">
        <v>39</v>
      </c>
      <c r="E12" s="26">
        <v>5</v>
      </c>
      <c r="F12" s="20">
        <v>5</v>
      </c>
      <c r="G12" s="21"/>
      <c r="H12" s="21"/>
      <c r="I12" s="57"/>
      <c r="J12" s="58"/>
    </row>
    <row r="13" spans="1:253" ht="14.25" customHeight="1" x14ac:dyDescent="0.25">
      <c r="A13" s="82"/>
      <c r="B13" s="84"/>
      <c r="C13" s="17" t="s">
        <v>40</v>
      </c>
      <c r="D13" s="25" t="s">
        <v>41</v>
      </c>
      <c r="E13" s="26"/>
      <c r="F13" s="20"/>
      <c r="G13" s="21"/>
      <c r="H13" s="21"/>
      <c r="I13" s="57"/>
      <c r="J13" s="58"/>
    </row>
    <row r="14" spans="1:253" ht="14.25" customHeight="1" x14ac:dyDescent="0.25">
      <c r="A14" s="82"/>
      <c r="B14" s="84"/>
      <c r="C14" s="17" t="s">
        <v>42</v>
      </c>
      <c r="D14" s="25" t="s">
        <v>43</v>
      </c>
      <c r="E14" s="26"/>
      <c r="F14" s="20"/>
      <c r="G14" s="21"/>
      <c r="H14" s="21"/>
      <c r="I14" s="57"/>
      <c r="J14" s="59"/>
    </row>
    <row r="15" spans="1:253" ht="14.25" customHeight="1" x14ac:dyDescent="0.25">
      <c r="A15" s="82"/>
      <c r="B15" s="84"/>
      <c r="C15" s="17" t="s">
        <v>44</v>
      </c>
      <c r="D15" s="25" t="s">
        <v>45</v>
      </c>
      <c r="E15" s="26">
        <v>2</v>
      </c>
      <c r="F15" s="20">
        <v>2</v>
      </c>
      <c r="G15" s="21"/>
      <c r="H15" s="21"/>
      <c r="I15" s="57"/>
      <c r="J15" s="59"/>
    </row>
    <row r="16" spans="1:253" ht="15" x14ac:dyDescent="0.25">
      <c r="A16" s="82"/>
      <c r="B16" s="84" t="s">
        <v>46</v>
      </c>
      <c r="C16" s="17" t="s">
        <v>47</v>
      </c>
      <c r="D16" s="25" t="s">
        <v>48</v>
      </c>
      <c r="E16" s="26"/>
      <c r="F16" s="20"/>
      <c r="G16" s="21"/>
      <c r="H16" s="21"/>
      <c r="I16" s="57"/>
      <c r="J16" s="58"/>
    </row>
    <row r="17" spans="1:10" ht="15" x14ac:dyDescent="0.25">
      <c r="A17" s="82"/>
      <c r="B17" s="85"/>
      <c r="C17" s="17" t="s">
        <v>49</v>
      </c>
      <c r="D17" s="25" t="s">
        <v>50</v>
      </c>
      <c r="E17" s="26"/>
      <c r="F17" s="20"/>
      <c r="G17" s="21"/>
      <c r="H17" s="21"/>
      <c r="I17" s="57"/>
      <c r="J17" s="60"/>
    </row>
    <row r="18" spans="1:10" ht="15" x14ac:dyDescent="0.25">
      <c r="A18" s="82"/>
      <c r="B18" s="85"/>
      <c r="C18" s="86" t="s">
        <v>51</v>
      </c>
      <c r="D18" s="27" t="s">
        <v>52</v>
      </c>
      <c r="E18" s="28"/>
      <c r="F18" s="29"/>
      <c r="G18" s="30"/>
      <c r="H18" s="30"/>
      <c r="I18" s="61"/>
      <c r="J18" s="62"/>
    </row>
    <row r="19" spans="1:10" ht="15" x14ac:dyDescent="0.25">
      <c r="A19" s="82"/>
      <c r="B19" s="85"/>
      <c r="C19" s="87"/>
      <c r="D19" s="27" t="s">
        <v>53</v>
      </c>
      <c r="E19" s="28"/>
      <c r="F19" s="29"/>
      <c r="G19" s="30"/>
      <c r="H19" s="30"/>
      <c r="I19" s="61"/>
      <c r="J19" s="62"/>
    </row>
    <row r="20" spans="1:10" ht="15" x14ac:dyDescent="0.25">
      <c r="A20" s="82"/>
      <c r="B20" s="85"/>
      <c r="C20" s="17" t="s">
        <v>54</v>
      </c>
      <c r="D20" s="25" t="s">
        <v>55</v>
      </c>
      <c r="E20" s="26">
        <v>5</v>
      </c>
      <c r="F20" s="20">
        <v>5</v>
      </c>
      <c r="G20" s="21"/>
      <c r="H20" s="21"/>
      <c r="I20" s="57"/>
      <c r="J20" s="58"/>
    </row>
    <row r="21" spans="1:10" ht="20" customHeight="1" x14ac:dyDescent="0.25">
      <c r="A21" s="82"/>
      <c r="B21" s="84" t="s">
        <v>56</v>
      </c>
      <c r="C21" s="17" t="s">
        <v>57</v>
      </c>
      <c r="D21" s="31" t="s">
        <v>58</v>
      </c>
      <c r="E21" s="26"/>
      <c r="F21" s="20"/>
      <c r="G21" s="21"/>
      <c r="H21" s="21"/>
      <c r="I21" s="57"/>
      <c r="J21" s="59"/>
    </row>
    <row r="22" spans="1:10" ht="20" customHeight="1" x14ac:dyDescent="0.25">
      <c r="A22" s="82"/>
      <c r="B22" s="84"/>
      <c r="C22" s="17" t="s">
        <v>59</v>
      </c>
      <c r="D22" s="23" t="s">
        <v>60</v>
      </c>
      <c r="E22" s="26"/>
      <c r="F22" s="20"/>
      <c r="G22" s="21"/>
      <c r="H22" s="21"/>
      <c r="I22" s="57"/>
      <c r="J22" s="59"/>
    </row>
    <row r="23" spans="1:10" ht="20" customHeight="1" x14ac:dyDescent="0.25">
      <c r="A23" s="82"/>
      <c r="B23" s="84"/>
      <c r="C23" s="32"/>
      <c r="D23" s="33" t="s">
        <v>61</v>
      </c>
      <c r="E23" s="26"/>
      <c r="F23" s="20"/>
      <c r="G23" s="21"/>
      <c r="H23" s="21"/>
      <c r="I23" s="57"/>
      <c r="J23" s="59"/>
    </row>
    <row r="24" spans="1:10" ht="20" customHeight="1" x14ac:dyDescent="0.25">
      <c r="A24" s="82"/>
      <c r="B24" s="85"/>
      <c r="C24" s="34"/>
      <c r="D24" s="35" t="s">
        <v>62</v>
      </c>
      <c r="E24" s="26">
        <v>2</v>
      </c>
      <c r="F24" s="20">
        <v>2</v>
      </c>
      <c r="G24" s="21"/>
      <c r="H24" s="21"/>
      <c r="I24" s="57"/>
      <c r="J24" s="60"/>
    </row>
    <row r="25" spans="1:10" ht="14.25" customHeight="1" x14ac:dyDescent="0.25">
      <c r="A25" s="24"/>
      <c r="B25" s="16"/>
      <c r="C25" s="17"/>
      <c r="D25" s="18" t="s">
        <v>63</v>
      </c>
      <c r="E25" s="26">
        <v>2</v>
      </c>
      <c r="F25" s="20">
        <v>2</v>
      </c>
      <c r="G25" s="21"/>
      <c r="H25" s="21"/>
      <c r="I25" s="57"/>
      <c r="J25" s="58"/>
    </row>
    <row r="26" spans="1:10" ht="14.25" customHeight="1" x14ac:dyDescent="0.25">
      <c r="A26" s="24"/>
      <c r="B26" s="16"/>
      <c r="C26" s="17"/>
      <c r="D26" s="18" t="s">
        <v>64</v>
      </c>
      <c r="E26" s="26">
        <v>2</v>
      </c>
      <c r="F26" s="20">
        <v>2</v>
      </c>
      <c r="G26" s="21"/>
      <c r="H26" s="21"/>
      <c r="I26" s="57"/>
      <c r="J26" s="58"/>
    </row>
    <row r="27" spans="1:10" ht="14.25" customHeight="1" x14ac:dyDescent="0.25">
      <c r="A27" s="24"/>
      <c r="B27" s="16"/>
      <c r="C27" s="17"/>
      <c r="D27" s="18" t="s">
        <v>65</v>
      </c>
      <c r="E27" s="26">
        <v>2</v>
      </c>
      <c r="F27" s="20">
        <v>2</v>
      </c>
      <c r="G27" s="21"/>
      <c r="H27" s="21"/>
      <c r="I27" s="57"/>
      <c r="J27" s="58"/>
    </row>
    <row r="28" spans="1:10" ht="14.25" customHeight="1" x14ac:dyDescent="0.25">
      <c r="A28" s="24"/>
      <c r="B28" s="16"/>
      <c r="C28" s="17"/>
      <c r="D28" s="18" t="s">
        <v>66</v>
      </c>
      <c r="E28" s="26">
        <v>2</v>
      </c>
      <c r="F28" s="20">
        <v>2</v>
      </c>
      <c r="G28" s="21"/>
      <c r="H28" s="21"/>
      <c r="I28" s="57"/>
      <c r="J28" s="58"/>
    </row>
    <row r="29" spans="1:10" ht="14.25" customHeight="1" x14ac:dyDescent="0.25">
      <c r="A29" s="81" t="s">
        <v>67</v>
      </c>
      <c r="B29" s="84" t="s">
        <v>68</v>
      </c>
      <c r="C29" s="17" t="s">
        <v>69</v>
      </c>
      <c r="D29" s="18" t="s">
        <v>70</v>
      </c>
      <c r="E29" s="36">
        <v>14</v>
      </c>
      <c r="F29" s="89">
        <v>45</v>
      </c>
      <c r="G29" s="68">
        <v>14</v>
      </c>
      <c r="H29" s="21"/>
      <c r="I29" s="57"/>
      <c r="J29" s="58"/>
    </row>
    <row r="30" spans="1:10" ht="14.25" customHeight="1" x14ac:dyDescent="0.25">
      <c r="A30" s="82"/>
      <c r="B30" s="84"/>
      <c r="C30" s="17" t="s">
        <v>71</v>
      </c>
      <c r="D30" s="18" t="s">
        <v>72</v>
      </c>
      <c r="E30" s="38"/>
      <c r="F30" s="89"/>
      <c r="G30" s="37"/>
      <c r="H30" s="21"/>
      <c r="I30" s="57"/>
      <c r="J30" s="58"/>
    </row>
    <row r="31" spans="1:10" ht="14.25" customHeight="1" x14ac:dyDescent="0.25">
      <c r="A31" s="82"/>
      <c r="B31" s="84"/>
      <c r="C31" s="17" t="s">
        <v>73</v>
      </c>
      <c r="D31" s="18" t="s">
        <v>74</v>
      </c>
      <c r="E31" s="38"/>
      <c r="F31" s="89"/>
      <c r="G31" s="37"/>
      <c r="H31" s="21"/>
      <c r="I31" s="57"/>
      <c r="J31" s="63"/>
    </row>
    <row r="32" spans="1:10" ht="14.25" customHeight="1" x14ac:dyDescent="0.25">
      <c r="A32" s="82"/>
      <c r="B32" s="84"/>
      <c r="C32" s="17" t="s">
        <v>75</v>
      </c>
      <c r="D32" s="27" t="s">
        <v>76</v>
      </c>
      <c r="E32" s="38"/>
      <c r="F32" s="89"/>
      <c r="G32" s="37"/>
      <c r="H32" s="21"/>
      <c r="I32" s="57"/>
      <c r="J32" s="58"/>
    </row>
    <row r="33" spans="1:10" ht="14.25" customHeight="1" x14ac:dyDescent="0.25">
      <c r="A33" s="82"/>
      <c r="B33" s="84"/>
      <c r="C33" s="17" t="s">
        <v>77</v>
      </c>
      <c r="D33" s="27" t="s">
        <v>78</v>
      </c>
      <c r="E33" s="38"/>
      <c r="F33" s="89"/>
      <c r="G33" s="37"/>
      <c r="H33" s="21"/>
      <c r="I33" s="57"/>
      <c r="J33" s="58"/>
    </row>
    <row r="34" spans="1:10" ht="21" customHeight="1" x14ac:dyDescent="0.25">
      <c r="A34" s="82"/>
      <c r="B34" s="16" t="s">
        <v>79</v>
      </c>
      <c r="C34" s="17" t="s">
        <v>80</v>
      </c>
      <c r="D34" s="25" t="s">
        <v>81</v>
      </c>
      <c r="E34" s="38"/>
      <c r="F34" s="89"/>
      <c r="G34" s="37"/>
      <c r="H34" s="21"/>
      <c r="I34" s="57"/>
      <c r="J34" s="60"/>
    </row>
    <row r="35" spans="1:10" ht="14.25" customHeight="1" x14ac:dyDescent="0.25">
      <c r="A35" s="82"/>
      <c r="B35" s="16"/>
      <c r="C35" s="17"/>
      <c r="D35" s="39" t="s">
        <v>82</v>
      </c>
      <c r="E35" s="69">
        <v>14</v>
      </c>
      <c r="F35" s="89"/>
      <c r="G35" s="40">
        <v>0</v>
      </c>
      <c r="H35" s="21"/>
      <c r="I35" s="57"/>
      <c r="J35" s="93" t="s">
        <v>119</v>
      </c>
    </row>
    <row r="36" spans="1:10" ht="14.25" customHeight="1" x14ac:dyDescent="0.25">
      <c r="A36" s="82"/>
      <c r="B36" s="16"/>
      <c r="C36" s="17"/>
      <c r="D36" s="39" t="s">
        <v>83</v>
      </c>
      <c r="E36" s="69">
        <v>14</v>
      </c>
      <c r="F36" s="89"/>
      <c r="G36" s="92">
        <v>14</v>
      </c>
      <c r="H36" s="21"/>
      <c r="I36" s="57"/>
      <c r="J36" s="59"/>
    </row>
    <row r="37" spans="1:10" ht="14.25" customHeight="1" x14ac:dyDescent="0.25">
      <c r="A37" s="82"/>
      <c r="B37" s="16"/>
      <c r="C37" s="17"/>
      <c r="D37" s="39" t="s">
        <v>84</v>
      </c>
      <c r="E37" s="69">
        <v>36</v>
      </c>
      <c r="F37" s="89"/>
      <c r="G37" s="92">
        <v>24</v>
      </c>
      <c r="H37" s="21"/>
      <c r="I37" s="57"/>
      <c r="J37" s="59"/>
    </row>
    <row r="38" spans="1:10" ht="14.25" customHeight="1" x14ac:dyDescent="0.25">
      <c r="A38" s="82"/>
      <c r="B38" s="16"/>
      <c r="C38" s="17"/>
      <c r="D38" s="39" t="s">
        <v>85</v>
      </c>
      <c r="E38" s="69">
        <v>28</v>
      </c>
      <c r="F38" s="89"/>
      <c r="G38" s="92">
        <v>24</v>
      </c>
      <c r="H38" s="21"/>
      <c r="I38" s="57"/>
      <c r="J38" s="59"/>
    </row>
    <row r="39" spans="1:10" ht="14.25" customHeight="1" x14ac:dyDescent="0.25">
      <c r="A39" s="82"/>
      <c r="B39" s="16"/>
      <c r="C39" s="17"/>
      <c r="D39" s="39" t="s">
        <v>86</v>
      </c>
      <c r="E39" s="69">
        <v>8</v>
      </c>
      <c r="F39" s="89"/>
      <c r="G39" s="92">
        <v>8</v>
      </c>
      <c r="H39" s="21"/>
      <c r="I39" s="57"/>
      <c r="J39" s="59"/>
    </row>
    <row r="40" spans="1:10" ht="14.25" customHeight="1" x14ac:dyDescent="0.25">
      <c r="A40" s="82"/>
      <c r="B40" s="16"/>
      <c r="C40" s="17"/>
      <c r="D40" s="39" t="s">
        <v>87</v>
      </c>
      <c r="E40" s="69">
        <v>14</v>
      </c>
      <c r="F40" s="89"/>
      <c r="G40" s="92">
        <v>14</v>
      </c>
      <c r="H40" s="21"/>
      <c r="I40" s="57"/>
      <c r="J40" s="59"/>
    </row>
    <row r="41" spans="1:10" ht="14.25" customHeight="1" x14ac:dyDescent="0.25">
      <c r="A41" s="82"/>
      <c r="B41" s="16"/>
      <c r="C41" s="17"/>
      <c r="D41" s="39" t="s">
        <v>88</v>
      </c>
      <c r="E41" s="69">
        <v>12</v>
      </c>
      <c r="F41" s="89"/>
      <c r="G41" s="92">
        <v>12</v>
      </c>
      <c r="H41" s="21"/>
      <c r="I41" s="57"/>
      <c r="J41" s="59"/>
    </row>
    <row r="42" spans="1:10" ht="14.25" customHeight="1" x14ac:dyDescent="0.25">
      <c r="A42" s="82"/>
      <c r="B42" s="16"/>
      <c r="C42" s="17"/>
      <c r="D42" s="39" t="s">
        <v>89</v>
      </c>
      <c r="E42" s="69">
        <v>24</v>
      </c>
      <c r="F42" s="89"/>
      <c r="G42" s="92">
        <v>24</v>
      </c>
      <c r="H42" s="21"/>
      <c r="I42" s="57"/>
      <c r="J42" s="59"/>
    </row>
    <row r="43" spans="1:10" ht="14.25" customHeight="1" x14ac:dyDescent="0.25">
      <c r="A43" s="82"/>
      <c r="B43" s="16"/>
      <c r="C43" s="17"/>
      <c r="D43" s="39" t="s">
        <v>90</v>
      </c>
      <c r="E43" s="69">
        <v>24</v>
      </c>
      <c r="F43" s="89"/>
      <c r="G43" s="92">
        <v>24</v>
      </c>
      <c r="H43" s="21"/>
      <c r="I43" s="57"/>
      <c r="J43" s="59"/>
    </row>
    <row r="44" spans="1:10" ht="14.25" customHeight="1" x14ac:dyDescent="0.25">
      <c r="A44" s="82"/>
      <c r="B44" s="16"/>
      <c r="C44" s="17"/>
      <c r="D44" s="39" t="s">
        <v>91</v>
      </c>
      <c r="E44" s="69">
        <v>28</v>
      </c>
      <c r="F44" s="89"/>
      <c r="G44" s="92">
        <v>26</v>
      </c>
      <c r="H44" s="21"/>
      <c r="I44" s="57"/>
      <c r="J44" s="59"/>
    </row>
    <row r="45" spans="1:10" ht="14.25" customHeight="1" x14ac:dyDescent="0.25">
      <c r="A45" s="82"/>
      <c r="B45" s="16"/>
      <c r="C45" s="17"/>
      <c r="D45" s="25" t="s">
        <v>92</v>
      </c>
      <c r="E45" s="69">
        <v>12</v>
      </c>
      <c r="F45" s="89"/>
      <c r="G45" s="92">
        <v>12</v>
      </c>
      <c r="H45" s="21"/>
      <c r="I45" s="57"/>
      <c r="J45" s="59"/>
    </row>
    <row r="46" spans="1:10" ht="14.25" customHeight="1" x14ac:dyDescent="0.25">
      <c r="A46" s="82"/>
      <c r="B46" s="16"/>
      <c r="C46" s="17"/>
      <c r="D46" s="25" t="s">
        <v>93</v>
      </c>
      <c r="E46" s="69">
        <v>12</v>
      </c>
      <c r="F46" s="89"/>
      <c r="G46" s="92">
        <v>12</v>
      </c>
      <c r="H46" s="21"/>
      <c r="I46" s="57"/>
      <c r="J46" s="59"/>
    </row>
    <row r="47" spans="1:10" ht="14.25" customHeight="1" x14ac:dyDescent="0.25">
      <c r="A47" s="82"/>
      <c r="B47" s="16"/>
      <c r="C47" s="17"/>
      <c r="D47" s="39" t="s">
        <v>94</v>
      </c>
      <c r="E47" s="69">
        <v>14</v>
      </c>
      <c r="F47" s="89"/>
      <c r="G47" s="92">
        <v>14</v>
      </c>
      <c r="H47" s="21"/>
      <c r="I47" s="57"/>
      <c r="J47" s="59"/>
    </row>
    <row r="48" spans="1:10" ht="14.25" customHeight="1" x14ac:dyDescent="0.25">
      <c r="A48" s="82"/>
      <c r="B48" s="16"/>
      <c r="C48" s="17"/>
      <c r="D48" s="39" t="s">
        <v>95</v>
      </c>
      <c r="E48" s="69">
        <v>36</v>
      </c>
      <c r="F48" s="89"/>
      <c r="G48" s="92">
        <v>24</v>
      </c>
      <c r="H48" s="21"/>
      <c r="I48" s="57"/>
      <c r="J48" s="59"/>
    </row>
    <row r="49" spans="1:10" ht="14.25" customHeight="1" x14ac:dyDescent="0.25">
      <c r="A49" s="82"/>
      <c r="B49" s="16"/>
      <c r="C49" s="17"/>
      <c r="D49" s="39" t="s">
        <v>96</v>
      </c>
      <c r="E49" s="69">
        <v>24</v>
      </c>
      <c r="F49" s="89"/>
      <c r="G49" s="92">
        <v>24</v>
      </c>
      <c r="H49" s="21"/>
      <c r="I49" s="57"/>
      <c r="J49" s="59"/>
    </row>
    <row r="50" spans="1:10" ht="14.25" customHeight="1" x14ac:dyDescent="0.25">
      <c r="A50" s="82"/>
      <c r="B50" s="16"/>
      <c r="C50" s="17"/>
      <c r="D50" s="39" t="s">
        <v>97</v>
      </c>
      <c r="E50" s="69">
        <v>12</v>
      </c>
      <c r="F50" s="89"/>
      <c r="G50" s="92">
        <v>12</v>
      </c>
      <c r="H50" s="21"/>
      <c r="I50" s="57"/>
      <c r="J50" s="59"/>
    </row>
    <row r="51" spans="1:10" ht="14.25" customHeight="1" x14ac:dyDescent="0.25">
      <c r="A51" s="82"/>
      <c r="B51" s="84" t="s">
        <v>98</v>
      </c>
      <c r="C51" s="17" t="s">
        <v>99</v>
      </c>
      <c r="D51" s="25" t="s">
        <v>100</v>
      </c>
      <c r="E51" s="38"/>
      <c r="F51" s="89"/>
      <c r="G51" s="37"/>
      <c r="H51" s="21"/>
      <c r="I51" s="57"/>
      <c r="J51" s="59"/>
    </row>
    <row r="52" spans="1:10" ht="14.25" customHeight="1" x14ac:dyDescent="0.25">
      <c r="A52" s="82"/>
      <c r="B52" s="85"/>
      <c r="C52" s="17" t="s">
        <v>101</v>
      </c>
      <c r="D52" s="25" t="s">
        <v>102</v>
      </c>
      <c r="E52" s="38"/>
      <c r="F52" s="89"/>
      <c r="G52" s="37"/>
      <c r="H52" s="21"/>
      <c r="I52" s="57"/>
      <c r="J52" s="58"/>
    </row>
    <row r="53" spans="1:10" ht="14.25" customHeight="1" x14ac:dyDescent="0.25">
      <c r="A53" s="82"/>
      <c r="B53" s="84" t="s">
        <v>103</v>
      </c>
      <c r="C53" s="17" t="s">
        <v>104</v>
      </c>
      <c r="D53" s="25" t="s">
        <v>105</v>
      </c>
      <c r="E53" s="38"/>
      <c r="F53" s="89"/>
      <c r="G53" s="37"/>
      <c r="H53" s="21"/>
      <c r="I53" s="57"/>
      <c r="J53" s="58"/>
    </row>
    <row r="54" spans="1:10" ht="14.25" customHeight="1" x14ac:dyDescent="0.25">
      <c r="A54" s="82"/>
      <c r="B54" s="85"/>
      <c r="C54" s="17" t="s">
        <v>106</v>
      </c>
      <c r="D54" s="25" t="s">
        <v>107</v>
      </c>
      <c r="E54" s="69">
        <v>6</v>
      </c>
      <c r="F54" s="89"/>
      <c r="G54" s="68">
        <v>6</v>
      </c>
      <c r="H54" s="21"/>
      <c r="I54" s="57"/>
      <c r="J54" s="58"/>
    </row>
    <row r="55" spans="1:10" ht="15" x14ac:dyDescent="0.25">
      <c r="A55" s="81" t="s">
        <v>108</v>
      </c>
      <c r="B55" s="16" t="s">
        <v>109</v>
      </c>
      <c r="C55" s="17" t="s">
        <v>110</v>
      </c>
      <c r="D55" s="25" t="s">
        <v>109</v>
      </c>
      <c r="E55" s="70">
        <v>18</v>
      </c>
      <c r="F55" s="20">
        <v>18</v>
      </c>
      <c r="G55" s="21"/>
      <c r="H55" s="21"/>
      <c r="I55" s="57"/>
      <c r="J55" s="58"/>
    </row>
    <row r="56" spans="1:10" ht="14.25" customHeight="1" x14ac:dyDescent="0.25">
      <c r="A56" s="82"/>
      <c r="B56" s="84" t="s">
        <v>111</v>
      </c>
      <c r="C56" s="17" t="s">
        <v>112</v>
      </c>
      <c r="D56" s="25" t="s">
        <v>113</v>
      </c>
      <c r="E56" s="41"/>
      <c r="F56" s="20"/>
      <c r="G56" s="21"/>
      <c r="H56" s="21"/>
      <c r="I56" s="57"/>
      <c r="J56" s="58"/>
    </row>
    <row r="57" spans="1:10" ht="14.25" customHeight="1" x14ac:dyDescent="0.25">
      <c r="A57" s="82"/>
      <c r="B57" s="85"/>
      <c r="C57" s="17" t="s">
        <v>114</v>
      </c>
      <c r="D57" s="25" t="s">
        <v>115</v>
      </c>
      <c r="E57" s="41"/>
      <c r="F57" s="20"/>
      <c r="G57" s="21"/>
      <c r="H57" s="21"/>
      <c r="I57" s="57"/>
      <c r="J57" s="58"/>
    </row>
    <row r="58" spans="1:10" ht="16.25" customHeight="1" x14ac:dyDescent="0.25">
      <c r="A58" s="42" t="s">
        <v>116</v>
      </c>
      <c r="B58" s="43"/>
      <c r="C58" s="34"/>
      <c r="D58" s="34"/>
      <c r="E58" s="41"/>
      <c r="F58" s="20"/>
      <c r="G58" s="21"/>
      <c r="H58" s="21"/>
      <c r="I58" s="57"/>
      <c r="J58" s="58"/>
    </row>
    <row r="59" spans="1:10" ht="16.25" customHeight="1" x14ac:dyDescent="0.25">
      <c r="A59" s="44"/>
      <c r="B59" s="45"/>
      <c r="C59" s="46"/>
      <c r="D59" s="46"/>
      <c r="E59" s="47"/>
      <c r="F59" s="48"/>
      <c r="G59" s="49"/>
      <c r="H59" s="49"/>
      <c r="I59" s="64"/>
      <c r="J59" s="65"/>
    </row>
    <row r="60" spans="1:10" ht="18" customHeight="1" x14ac:dyDescent="0.25">
      <c r="A60" s="8" t="s">
        <v>117</v>
      </c>
      <c r="B60" s="9"/>
      <c r="C60" s="9"/>
      <c r="D60" s="10"/>
      <c r="E60" s="50">
        <v>100</v>
      </c>
      <c r="F60" s="51">
        <v>100</v>
      </c>
      <c r="G60" s="52"/>
      <c r="H60" s="52">
        <f>SUM(H4:H59)</f>
        <v>0</v>
      </c>
      <c r="I60" s="66">
        <f>SUM(I4:I59)</f>
        <v>0</v>
      </c>
      <c r="J60" s="67"/>
    </row>
    <row r="61" spans="1:10" ht="26.5" customHeight="1" x14ac:dyDescent="0.25">
      <c r="A61" s="74" t="s">
        <v>118</v>
      </c>
      <c r="B61" s="75"/>
      <c r="C61" s="75"/>
      <c r="D61" s="76"/>
      <c r="E61" s="77"/>
      <c r="F61" s="77"/>
      <c r="G61" s="77"/>
      <c r="H61" s="77"/>
      <c r="I61" s="77"/>
      <c r="J61" s="78"/>
    </row>
  </sheetData>
  <mergeCells count="21">
    <mergeCell ref="B56:B57"/>
    <mergeCell ref="C18:C19"/>
    <mergeCell ref="F4:F11"/>
    <mergeCell ref="F29:F54"/>
    <mergeCell ref="J4:J11"/>
    <mergeCell ref="A1:J1"/>
    <mergeCell ref="A3:D3"/>
    <mergeCell ref="A61:D61"/>
    <mergeCell ref="E61:J61"/>
    <mergeCell ref="A4:A11"/>
    <mergeCell ref="A12:A24"/>
    <mergeCell ref="A29:A54"/>
    <mergeCell ref="A55:A57"/>
    <mergeCell ref="B4:B8"/>
    <mergeCell ref="B9:B11"/>
    <mergeCell ref="B12:B15"/>
    <mergeCell ref="B16:B20"/>
    <mergeCell ref="B21:B24"/>
    <mergeCell ref="B29:B33"/>
    <mergeCell ref="B51:B52"/>
    <mergeCell ref="B53:B54"/>
  </mergeCells>
  <phoneticPr fontId="13" type="noConversion"/>
  <dataValidations count="2">
    <dataValidation type="list" allowBlank="1" showInputMessage="1" showErrorMessage="1" sqref="I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71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1406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1406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lyy030718@163.com</cp:lastModifiedBy>
  <cp:lastPrinted>2019-06-11T16:17:00Z</cp:lastPrinted>
  <dcterms:created xsi:type="dcterms:W3CDTF">2016-09-22T19:08:00Z</dcterms:created>
  <dcterms:modified xsi:type="dcterms:W3CDTF">2023-09-13T13:34:56Z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CA444A1C8135CF8D8CD7FD64A7894064</vt:lpwstr>
  </property>
</Properties>
</file>