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<sst xmlns="http://schemas.openxmlformats.org/spreadsheetml/2006/main" count="168" uniqueCount="160">
  <si>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</si>
  <si>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</si>
  <si>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</si>
  <si>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</si>
  <si>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</si>
  <si>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</si>
  <si>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</si>
  <si>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</si>
  <si>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</si>
  <si>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</si>
  <si>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</si>
  <si>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</si>
  <si>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</si>
  <si>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</si>
  <si>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</si>
  <si>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</si>
  <si>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</si>
  <si>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</si>
  <si>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</si>
  <si>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</si>
  <si>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</si>
  <si>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</si>
  <si>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</si>
  <si>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</si>
  <si>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</si>
  <si>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</si>
  <si>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</si>
  <si>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</si>
  <si>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</si>
  <si>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</si>
  <si>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新生骨干培训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</si>
  <si>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</si>
  <si>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</si>
  <si>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</si>
  <si>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</si>
  <si>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</si>
  <si>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</si>
  <si>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</si>
  <si>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</si>
  <si>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</si>
  <si>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2.2.9</t>
  </si>
  <si>
    <t>动画23班长</t>
  </si>
  <si>
    <t>2.2.17</t>
  </si>
  <si>
    <t>十号楼721宿舍长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</si>
  <si>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</si>
  <si>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</si>
  <si>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</si>
  <si>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</si>
  <si>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</si>
  <si>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</si>
  <si>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</si>
  <si>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</si>
  <si>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</si>
  <si>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</si>
  <si>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</si>
  <si>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</si>
  <si>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</si>
  <si>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</si>
  <si>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</si>
  <si>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</si>
  <si>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</si>
  <si>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</si>
  <si>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</si>
  <si>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</si>
  <si>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</si>
  <si>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</si>
  <si>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</si>
  <si>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</si>
  <si>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</si>
  <si>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</si>
  <si>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</si>
  <si>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</si>
  <si>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</si>
  <si>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</si>
  <si>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</si>
  <si>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</si>
  <si>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</si>
  <si>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</si>
  <si>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</si>
  <si>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</si>
  <si>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</si>
  <si>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</si>
  <si>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</si>
  <si>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</si>
  <si>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</si>
  <si>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</si>
  <si>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</si>
  <si>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</si>
  <si>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</si>
  <si>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</si>
  <si>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</si>
  <si>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</si>
  <si>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</si>
  <si>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</si>
  <si>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</si>
  <si>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</si>
  <si>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</si>
  <si>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</si>
  <si>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学年青桥网二课堂参与_____7_次</t>
  </si>
  <si>
    <t>参与体育竞赛类活动（上限50）</t>
  </si>
  <si>
    <t>4.2.2</t>
  </si>
  <si>
    <t xml:space="preserve">参与 “青春有为，强国有我”北京林业大学2023年青春接力跑                                                       </t>
  </si>
  <si>
    <t xml:space="preserve">参与校趣味运动会“种树苗”获得团体第七名                                                          </t>
  </si>
  <si>
    <t>参与校春季运动会踢毽子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</si>
  <si>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</si>
  <si>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</si>
  <si>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</si>
  <si>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</si>
  <si>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</si>
  <si>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</si>
  <si>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</si>
  <si>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</si>
  <si>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</si>
  <si>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</si>
  <si>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</si>
  <si>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</si>
  <si>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</si>
  <si>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</si>
  <si>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</si>
  <si>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</si>
  <si>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</si>
  <si>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参与秋季运动会海报评选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</si>
  <si>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</si>
  <si>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</si>
  <si>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</si>
  <si>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</si>
  <si>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</si>
  <si>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</si>
  <si>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</si>
  <si>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</si>
  <si>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</si>
  <si>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</si>
  <si>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</si>
  <si>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</si>
  <si>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</si>
  <si>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</si>
  <si>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</si>
  <si>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</si>
  <si>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</si>
  <si>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</si>
  <si>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</si>
  <si>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志愿服务一次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</si>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</sst>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99" zoomScaleNormal="145" topLeftCell="A51" workbookViewId="0">
      <selection activeCell="L67" sqref="L6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39.95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/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26</v>
      </c>
      <c r="F9" s="54" t="s">
        <v>27</v>
      </c>
      <c r="G9" s="55"/>
      <c r="H9" s="50"/>
      <c r="I9" s="74"/>
      <c r="J9" s="75"/>
      <c r="K9" s="76"/>
    </row>
    <row r="10" ht="17.6" spans="1:11">
      <c r="A10" s="24"/>
      <c r="B10" s="21"/>
      <c r="C10" s="21"/>
      <c r="D10" s="22" t="s">
        <v>28</v>
      </c>
      <c r="E10" s="53" t="s">
        <v>29</v>
      </c>
      <c r="F10" s="54" t="s">
        <v>30</v>
      </c>
      <c r="G10" s="55">
        <v>2</v>
      </c>
      <c r="H10" s="50">
        <v>2</v>
      </c>
      <c r="I10" s="74"/>
      <c r="J10" s="75"/>
      <c r="K10" s="80"/>
    </row>
    <row r="11" ht="28" spans="1:11">
      <c r="A11" s="24"/>
      <c r="B11" s="21"/>
      <c r="C11" s="21"/>
      <c r="D11" s="22"/>
      <c r="E11" s="53" t="s">
        <v>31</v>
      </c>
      <c r="F11" s="54" t="s">
        <v>32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33</v>
      </c>
      <c r="E12" s="56" t="s">
        <v>34</v>
      </c>
      <c r="F12" s="54" t="s">
        <v>35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36</v>
      </c>
      <c r="E13" s="53" t="s">
        <v>37</v>
      </c>
      <c r="F13" s="54" t="s">
        <v>38</v>
      </c>
      <c r="G13" s="55"/>
      <c r="H13" s="57"/>
      <c r="I13" s="81"/>
      <c r="J13" s="82"/>
      <c r="K13" s="83"/>
    </row>
    <row r="14" ht="20.1" customHeight="1" spans="1:11">
      <c r="A14" s="24"/>
      <c r="B14" s="21"/>
      <c r="C14" s="18" t="s">
        <v>39</v>
      </c>
      <c r="D14" s="28"/>
      <c r="E14" s="58" t="s">
        <v>40</v>
      </c>
      <c r="F14" s="58" t="s">
        <v>41</v>
      </c>
      <c r="G14" s="55">
        <v>18</v>
      </c>
      <c r="H14" s="50">
        <v>18</v>
      </c>
      <c r="I14" s="74"/>
      <c r="J14" s="75"/>
      <c r="K14" s="84"/>
    </row>
    <row r="15" ht="21.95" customHeight="1" spans="1:11">
      <c r="A15" s="24"/>
      <c r="B15" s="21"/>
      <c r="C15" s="18"/>
      <c r="D15" s="28"/>
      <c r="E15" s="58" t="s">
        <v>42</v>
      </c>
      <c r="F15" s="53" t="s">
        <v>43</v>
      </c>
      <c r="G15" s="55">
        <v>6</v>
      </c>
      <c r="H15" s="50">
        <v>6</v>
      </c>
      <c r="I15" s="74"/>
      <c r="J15" s="75"/>
      <c r="K15" s="84"/>
    </row>
    <row r="16" ht="20.1" customHeight="1" spans="1:11">
      <c r="A16" s="24"/>
      <c r="B16" s="21"/>
      <c r="C16" s="18"/>
      <c r="D16" s="28"/>
      <c r="E16" s="59"/>
      <c r="F16" s="54"/>
      <c r="G16" s="55"/>
      <c r="H16" s="50"/>
      <c r="I16" s="74"/>
      <c r="J16" s="75"/>
      <c r="K16" s="84"/>
    </row>
    <row r="17" ht="20.1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1.95" customHeight="1" spans="1:11">
      <c r="A18" s="24"/>
      <c r="B18" s="23" t="s">
        <v>20</v>
      </c>
      <c r="C18" s="23"/>
      <c r="D18" s="23"/>
      <c r="E18" s="23"/>
      <c r="F18" s="23"/>
      <c r="G18" s="51">
        <v>31</v>
      </c>
      <c r="H18" s="52">
        <v>31</v>
      </c>
      <c r="I18" s="77"/>
      <c r="J18" s="78"/>
      <c r="K18" s="79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0" t="s">
        <v>48</v>
      </c>
      <c r="F19" s="60" t="s">
        <v>49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4"/>
      <c r="J20" s="75"/>
      <c r="K20" s="84"/>
    </row>
    <row r="21" ht="17.1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4"/>
      <c r="J21" s="75"/>
      <c r="K21" s="84"/>
    </row>
    <row r="22" ht="20.1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4"/>
      <c r="J23" s="75"/>
      <c r="K23" s="84"/>
    </row>
    <row r="24" ht="21.95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4"/>
      <c r="J24" s="75"/>
      <c r="K24" s="84"/>
    </row>
    <row r="25" ht="20.1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4"/>
      <c r="J25" s="75"/>
      <c r="K25" s="84"/>
    </row>
    <row r="26" ht="17.1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4"/>
      <c r="J27" s="75"/>
      <c r="K27" s="84"/>
    </row>
    <row r="28" ht="47.1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4"/>
      <c r="J28" s="75"/>
      <c r="K28" s="84"/>
    </row>
    <row r="29" ht="33.95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4"/>
      <c r="J29" s="75"/>
      <c r="K29" s="84"/>
    </row>
    <row r="30" ht="33.95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4"/>
      <c r="J30" s="75"/>
      <c r="K30" s="84"/>
    </row>
    <row r="31" ht="20.1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74"/>
      <c r="J34" s="75"/>
      <c r="K34" s="84"/>
    </row>
    <row r="35" ht="20.1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74"/>
      <c r="J35" s="75"/>
      <c r="K35" s="84"/>
    </row>
    <row r="36" ht="20.1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4"/>
      <c r="J36" s="75"/>
      <c r="K36" s="84"/>
    </row>
    <row r="37" ht="20.1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/>
      <c r="H37" s="50"/>
      <c r="I37" s="74"/>
      <c r="J37" s="75"/>
      <c r="K37" s="84"/>
    </row>
    <row r="38" ht="20.1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1.95" customHeight="1" spans="1:11">
      <c r="A39" s="24"/>
      <c r="B39" s="23" t="s">
        <v>20</v>
      </c>
      <c r="C39" s="23"/>
      <c r="D39" s="23"/>
      <c r="E39" s="23"/>
      <c r="F39" s="23"/>
      <c r="G39" s="51"/>
      <c r="H39" s="52">
        <v>0</v>
      </c>
      <c r="I39" s="77"/>
      <c r="J39" s="78"/>
      <c r="K39" s="79"/>
    </row>
    <row r="40" ht="26.1" customHeight="1" spans="1:11">
      <c r="A40" s="24" t="s">
        <v>94</v>
      </c>
      <c r="B40" s="21" t="s">
        <v>95</v>
      </c>
      <c r="C40" s="21" t="s">
        <v>96</v>
      </c>
      <c r="D40" s="33"/>
      <c r="E40" s="58" t="s">
        <v>97</v>
      </c>
      <c r="F40" s="54" t="s">
        <v>98</v>
      </c>
      <c r="G40" s="55">
        <v>5</v>
      </c>
      <c r="H40" s="50">
        <v>5</v>
      </c>
      <c r="I40" s="74"/>
      <c r="J40" s="75"/>
      <c r="K40" s="85"/>
    </row>
    <row r="41" ht="23.1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>
        <v>4</v>
      </c>
      <c r="H41" s="50">
        <v>4</v>
      </c>
      <c r="I41" s="74"/>
      <c r="J41" s="75"/>
      <c r="K41" s="85"/>
    </row>
    <row r="42" ht="18.95" customHeight="1" spans="1:11">
      <c r="A42" s="24"/>
      <c r="B42" s="21"/>
      <c r="C42" s="21"/>
      <c r="D42" s="33"/>
      <c r="E42" s="62" t="s">
        <v>100</v>
      </c>
      <c r="F42" s="54" t="s">
        <v>102</v>
      </c>
      <c r="G42" s="55">
        <v>7</v>
      </c>
      <c r="H42" s="50">
        <v>7</v>
      </c>
      <c r="I42" s="74"/>
      <c r="J42" s="75"/>
      <c r="K42" s="85"/>
    </row>
    <row r="43" ht="18.95" customHeight="1" spans="1:11">
      <c r="A43" s="24"/>
      <c r="B43" s="21"/>
      <c r="C43" s="21"/>
      <c r="D43" s="33"/>
      <c r="E43" s="62" t="s">
        <v>100</v>
      </c>
      <c r="F43" s="54" t="s">
        <v>103</v>
      </c>
      <c r="G43" s="55">
        <v>2</v>
      </c>
      <c r="H43" s="50">
        <v>2</v>
      </c>
      <c r="I43" s="74"/>
      <c r="J43" s="75"/>
      <c r="K43" s="85"/>
    </row>
    <row r="44" ht="18.95" customHeight="1" spans="1:11">
      <c r="A44" s="24"/>
      <c r="B44" s="21"/>
      <c r="C44" s="21" t="s">
        <v>104</v>
      </c>
      <c r="D44" s="33"/>
      <c r="E44" s="63" t="s">
        <v>105</v>
      </c>
      <c r="F44" s="54" t="s">
        <v>106</v>
      </c>
      <c r="G44" s="55"/>
      <c r="H44" s="50"/>
      <c r="I44" s="74"/>
      <c r="J44" s="75"/>
      <c r="K44" s="85"/>
    </row>
    <row r="45" ht="17.1" customHeight="1" spans="1:11">
      <c r="A45" s="24"/>
      <c r="B45" s="21"/>
      <c r="C45" s="21"/>
      <c r="D45" s="33"/>
      <c r="E45" s="63" t="s">
        <v>107</v>
      </c>
      <c r="F45" s="54" t="s">
        <v>108</v>
      </c>
      <c r="G45" s="55"/>
      <c r="H45" s="50"/>
      <c r="I45" s="74"/>
      <c r="J45" s="75"/>
      <c r="K45" s="85"/>
    </row>
    <row r="46" ht="17.1" customHeight="1" spans="1:11">
      <c r="A46" s="24"/>
      <c r="B46" s="21"/>
      <c r="C46" s="21" t="s">
        <v>109</v>
      </c>
      <c r="D46" s="33"/>
      <c r="E46" s="63" t="s">
        <v>110</v>
      </c>
      <c r="F46" s="54" t="s">
        <v>111</v>
      </c>
      <c r="G46" s="55"/>
      <c r="H46" s="50"/>
      <c r="I46" s="74"/>
      <c r="J46" s="75"/>
      <c r="K46" s="85"/>
    </row>
    <row r="47" ht="17.1" customHeight="1" spans="1:11">
      <c r="A47" s="24"/>
      <c r="B47" s="21"/>
      <c r="C47" s="21"/>
      <c r="D47" s="33"/>
      <c r="E47" s="63" t="s">
        <v>112</v>
      </c>
      <c r="F47" s="64" t="s">
        <v>113</v>
      </c>
      <c r="G47" s="55"/>
      <c r="H47" s="50"/>
      <c r="I47" s="74"/>
      <c r="J47" s="75"/>
      <c r="K47" s="85"/>
    </row>
    <row r="48" ht="23.1" customHeight="1" spans="1:11">
      <c r="A48" s="24"/>
      <c r="B48" s="21" t="s">
        <v>114</v>
      </c>
      <c r="C48" s="34"/>
      <c r="D48" s="35"/>
      <c r="E48" s="65"/>
      <c r="F48" s="54"/>
      <c r="G48" s="55"/>
      <c r="H48" s="50"/>
      <c r="I48" s="74"/>
      <c r="J48" s="75"/>
      <c r="K48" s="85"/>
    </row>
    <row r="49" ht="27" customHeight="1" spans="1:11">
      <c r="A49" s="24"/>
      <c r="B49" s="23" t="s">
        <v>20</v>
      </c>
      <c r="C49" s="23"/>
      <c r="D49" s="36"/>
      <c r="E49" s="23"/>
      <c r="F49" s="23"/>
      <c r="G49" s="51">
        <v>18</v>
      </c>
      <c r="H49" s="52">
        <v>18</v>
      </c>
      <c r="I49" s="77"/>
      <c r="J49" s="78"/>
      <c r="K49" s="79"/>
    </row>
    <row r="50" ht="27" customHeight="1" spans="1:11">
      <c r="A50" s="24" t="s">
        <v>115</v>
      </c>
      <c r="B50" s="37" t="s">
        <v>116</v>
      </c>
      <c r="C50" s="21" t="s">
        <v>117</v>
      </c>
      <c r="D50" s="38"/>
      <c r="E50" s="53" t="s">
        <v>118</v>
      </c>
      <c r="F50" s="54" t="s">
        <v>119</v>
      </c>
      <c r="G50" s="55"/>
      <c r="H50" s="50"/>
      <c r="I50" s="74"/>
      <c r="J50" s="75"/>
      <c r="K50" s="85"/>
    </row>
    <row r="51" ht="24.95" customHeight="1" spans="1:11">
      <c r="A51" s="24"/>
      <c r="B51" s="37"/>
      <c r="C51" s="21" t="s">
        <v>120</v>
      </c>
      <c r="D51" s="38"/>
      <c r="E51" s="53"/>
      <c r="F51" s="54"/>
      <c r="G51" s="55"/>
      <c r="H51" s="50"/>
      <c r="I51" s="74"/>
      <c r="J51" s="75"/>
      <c r="K51" s="85"/>
    </row>
    <row r="52" ht="27.95" customHeight="1" spans="1:11">
      <c r="A52" s="24"/>
      <c r="B52" s="37"/>
      <c r="C52" s="21"/>
      <c r="D52" s="38"/>
      <c r="E52" s="53" t="s">
        <v>118</v>
      </c>
      <c r="F52" s="54" t="s">
        <v>121</v>
      </c>
      <c r="G52" s="55">
        <v>2</v>
      </c>
      <c r="H52" s="50">
        <v>2</v>
      </c>
      <c r="I52" s="74"/>
      <c r="J52" s="75"/>
      <c r="K52" s="80"/>
    </row>
    <row r="53" ht="27.95" customHeight="1" spans="1:11">
      <c r="A53" s="24"/>
      <c r="B53" s="37"/>
      <c r="C53" s="21" t="s">
        <v>122</v>
      </c>
      <c r="D53" s="38"/>
      <c r="E53" s="53" t="s">
        <v>123</v>
      </c>
      <c r="F53" s="54" t="s">
        <v>124</v>
      </c>
      <c r="G53" s="55"/>
      <c r="H53" s="50"/>
      <c r="I53" s="74"/>
      <c r="J53" s="75"/>
      <c r="K53" s="80"/>
    </row>
    <row r="54" ht="24" customHeight="1" spans="1:11">
      <c r="A54" s="24"/>
      <c r="B54" s="32" t="s">
        <v>125</v>
      </c>
      <c r="C54" s="39"/>
      <c r="D54" s="22"/>
      <c r="E54" s="56"/>
      <c r="F54" s="61"/>
      <c r="G54" s="55"/>
      <c r="H54" s="50"/>
      <c r="I54" s="74"/>
      <c r="J54" s="75"/>
      <c r="K54" s="76"/>
    </row>
    <row r="55" ht="21.95" customHeight="1" spans="1:11">
      <c r="A55" s="24"/>
      <c r="B55" s="23" t="s">
        <v>20</v>
      </c>
      <c r="C55" s="23"/>
      <c r="D55" s="23"/>
      <c r="E55" s="23"/>
      <c r="F55" s="23"/>
      <c r="G55" s="51">
        <v>2</v>
      </c>
      <c r="H55" s="52">
        <v>2</v>
      </c>
      <c r="I55" s="77"/>
      <c r="J55" s="78"/>
      <c r="K55" s="79"/>
    </row>
    <row r="56" ht="26.1" customHeight="1" spans="1:11">
      <c r="A56" s="24" t="s">
        <v>126</v>
      </c>
      <c r="B56" s="21" t="s">
        <v>127</v>
      </c>
      <c r="C56" s="40" t="s">
        <v>128</v>
      </c>
      <c r="D56" s="41" t="s">
        <v>129</v>
      </c>
      <c r="E56" s="53" t="s">
        <v>130</v>
      </c>
      <c r="F56" s="66" t="s">
        <v>131</v>
      </c>
      <c r="G56" s="55"/>
      <c r="H56" s="50"/>
      <c r="I56" s="74"/>
      <c r="J56" s="75"/>
      <c r="K56" s="85"/>
    </row>
    <row r="57" customHeight="1" spans="1:11">
      <c r="A57" s="24"/>
      <c r="B57" s="21"/>
      <c r="C57" s="40"/>
      <c r="D57" s="41" t="s">
        <v>132</v>
      </c>
      <c r="E57" s="53" t="s">
        <v>133</v>
      </c>
      <c r="F57" s="54" t="s">
        <v>134</v>
      </c>
      <c r="G57" s="55"/>
      <c r="H57" s="50"/>
      <c r="I57" s="74"/>
      <c r="J57" s="75"/>
      <c r="K57" s="85"/>
    </row>
    <row r="58" customHeight="1" spans="1:11">
      <c r="A58" s="24"/>
      <c r="B58" s="21"/>
      <c r="C58" s="40"/>
      <c r="D58" s="41"/>
      <c r="E58" s="53" t="s">
        <v>135</v>
      </c>
      <c r="F58" s="54" t="s">
        <v>136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137</v>
      </c>
      <c r="F59" s="54" t="s">
        <v>138</v>
      </c>
      <c r="G59" s="55"/>
      <c r="H59" s="50"/>
      <c r="I59" s="74"/>
      <c r="J59" s="75"/>
      <c r="K59" s="80"/>
    </row>
    <row r="60" customHeight="1" spans="1:11">
      <c r="A60" s="24"/>
      <c r="B60" s="21"/>
      <c r="C60" s="40"/>
      <c r="D60" s="41" t="s">
        <v>139</v>
      </c>
      <c r="E60" s="53" t="s">
        <v>140</v>
      </c>
      <c r="F60" s="54" t="s">
        <v>141</v>
      </c>
      <c r="G60" s="55">
        <v>4</v>
      </c>
      <c r="H60" s="50">
        <v>0</v>
      </c>
      <c r="I60" s="74"/>
      <c r="J60" s="75"/>
      <c r="K60" s="80" t="s">
        <v>142</v>
      </c>
    </row>
    <row r="61" customHeight="1" spans="1:11">
      <c r="A61" s="24"/>
      <c r="B61" s="21"/>
      <c r="C61" s="40"/>
      <c r="D61" s="41"/>
      <c r="E61" s="53" t="s">
        <v>143</v>
      </c>
      <c r="F61" s="54" t="s">
        <v>144</v>
      </c>
      <c r="G61" s="55"/>
      <c r="H61" s="50"/>
      <c r="I61" s="74"/>
      <c r="J61" s="75"/>
      <c r="K61" s="80"/>
    </row>
    <row r="62" ht="35.1" customHeight="1" spans="1:11">
      <c r="A62" s="24"/>
      <c r="B62" s="21"/>
      <c r="C62" s="40"/>
      <c r="D62" s="41" t="s">
        <v>145</v>
      </c>
      <c r="E62" s="53" t="s">
        <v>146</v>
      </c>
      <c r="F62" s="54" t="s">
        <v>147</v>
      </c>
      <c r="G62" s="55"/>
      <c r="H62" s="50"/>
      <c r="I62" s="74"/>
      <c r="J62" s="75"/>
      <c r="K62" s="80"/>
    </row>
    <row r="63" customHeight="1" spans="1:11">
      <c r="A63" s="24"/>
      <c r="B63" s="21"/>
      <c r="C63" s="40" t="s">
        <v>148</v>
      </c>
      <c r="D63" s="41" t="s">
        <v>149</v>
      </c>
      <c r="E63" s="53" t="s">
        <v>150</v>
      </c>
      <c r="F63" s="54" t="s">
        <v>151</v>
      </c>
      <c r="G63" s="55"/>
      <c r="H63" s="50"/>
      <c r="I63" s="74"/>
      <c r="J63" s="75"/>
      <c r="K63" s="80"/>
    </row>
    <row r="64" customHeight="1" spans="1:11">
      <c r="A64" s="24"/>
      <c r="B64" s="21"/>
      <c r="C64" s="40"/>
      <c r="D64" s="41"/>
      <c r="E64" s="53" t="s">
        <v>152</v>
      </c>
      <c r="F64" s="54" t="s">
        <v>153</v>
      </c>
      <c r="G64" s="55"/>
      <c r="H64" s="50"/>
      <c r="I64" s="74"/>
      <c r="J64" s="75"/>
      <c r="K64" s="80"/>
    </row>
    <row r="65" customHeight="1" spans="1:11">
      <c r="A65" s="24"/>
      <c r="B65" s="21"/>
      <c r="C65" s="40"/>
      <c r="D65" s="41"/>
      <c r="E65" s="53" t="s">
        <v>154</v>
      </c>
      <c r="F65" s="54" t="s">
        <v>155</v>
      </c>
      <c r="G65" s="55"/>
      <c r="H65" s="50"/>
      <c r="I65" s="74"/>
      <c r="J65" s="75"/>
      <c r="K65" s="80"/>
    </row>
    <row r="66" customHeight="1" spans="1:11">
      <c r="A66" s="24"/>
      <c r="B66" s="25" t="s">
        <v>156</v>
      </c>
      <c r="C66" s="39"/>
      <c r="D66" s="22"/>
      <c r="E66" s="56"/>
      <c r="F66" s="61"/>
      <c r="G66" s="55"/>
      <c r="H66" s="50"/>
      <c r="I66" s="74"/>
      <c r="J66" s="75"/>
      <c r="K66" s="76"/>
    </row>
    <row r="67" customHeight="1" spans="1:11">
      <c r="A67" s="24"/>
      <c r="B67" s="23" t="s">
        <v>20</v>
      </c>
      <c r="C67" s="23"/>
      <c r="D67" s="23"/>
      <c r="E67" s="23"/>
      <c r="F67" s="23"/>
      <c r="G67" s="51">
        <v>4</v>
      </c>
      <c r="H67" s="52">
        <v>0</v>
      </c>
      <c r="I67" s="77"/>
      <c r="J67" s="78"/>
      <c r="K67" s="79"/>
    </row>
    <row r="68" customHeight="1" spans="1:11">
      <c r="A68" s="86" t="s">
        <v>157</v>
      </c>
      <c r="B68" s="87" t="s">
        <v>158</v>
      </c>
      <c r="C68" s="87"/>
      <c r="D68" s="87"/>
      <c r="E68" s="87"/>
      <c r="F68" s="89"/>
      <c r="G68" s="90">
        <v>30.1</v>
      </c>
      <c r="H68" s="91">
        <v>29.2</v>
      </c>
      <c r="I68" s="94"/>
      <c r="J68" s="95"/>
      <c r="K68" s="96"/>
    </row>
    <row r="69" ht="26.45" customHeight="1" spans="1:11">
      <c r="A69" s="86" t="s">
        <v>159</v>
      </c>
      <c r="B69" s="88"/>
      <c r="C69" s="88"/>
      <c r="D69" s="88"/>
      <c r="E69" s="88"/>
      <c r="F69" s="92"/>
      <c r="G69" s="93"/>
      <c r="H69" s="93"/>
      <c r="I69" s="93"/>
      <c r="J69" s="93"/>
      <c r="K69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9:F49"/>
    <mergeCell ref="B55:F55"/>
    <mergeCell ref="B67:F67"/>
    <mergeCell ref="B68:F68"/>
    <mergeCell ref="A69:F69"/>
    <mergeCell ref="G69:K69"/>
    <mergeCell ref="A5:A7"/>
    <mergeCell ref="A8:A18"/>
    <mergeCell ref="A19:A39"/>
    <mergeCell ref="A40:A49"/>
    <mergeCell ref="A50:A55"/>
    <mergeCell ref="A56:A67"/>
    <mergeCell ref="B8:B16"/>
    <mergeCell ref="B19:B37"/>
    <mergeCell ref="B40:B47"/>
    <mergeCell ref="B50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4:C45"/>
    <mergeCell ref="C46:C47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2024-06-18T21:53:36Z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