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yuanlu\Desktop\设计类23-1一审\"/>
    </mc:Choice>
  </mc:AlternateContent>
  <xr:revisionPtr revIDLastSave="0" documentId="13_ncr:1_{BED33A5B-8A22-49C0-A770-B7C4BACC7CD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Sheet1!$A$1:$K$108</definedName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<sst xmlns="http://schemas.openxmlformats.org/spreadsheetml/2006/main" count="175" uniqueCount="158">
  <si>
    <t>艺术设计学院综合素质评价表（上限100分）</t>
  </si>
  <si>
    <t>班级</t>
  </si>
  <si>
    <t>设计类23-1</t>
  </si>
  <si>
    <t>姓名</t>
  </si>
  <si>
    <t>王锐洁</t>
  </si>
  <si>
    <t>学号</t>
  </si>
  <si>
    <t>23140110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</si>
  <si>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</si>
  <si>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</si>
  <si>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</si>
  <si>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</si>
  <si>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</si>
  <si>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</si>
  <si>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</si>
  <si>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</si>
  <si>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</si>
  <si>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</si>
  <si>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</si>
  <si>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</si>
  <si>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</si>
  <si>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</si>
  <si>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</si>
  <si>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</si>
  <si>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</si>
  <si>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</si>
  <si>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</si>
  <si>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</si>
  <si>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</si>
  <si>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</si>
  <si>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</si>
  <si>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</si>
  <si>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艺术设计学院2024年春季学期活力团支部二等奖</t>
  </si>
  <si>
    <t>艺术设计学院2024年春季学期优秀团日活动三等奖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</si>
  <si>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</si>
  <si>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</si>
  <si>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</si>
  <si>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</si>
  <si>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先进个人事迹</t>
  </si>
  <si>
    <t>2.2.5</t>
  </si>
  <si>
    <t>主题宣讲（上限20）</t>
  </si>
  <si>
    <t>2.2.6</t>
  </si>
  <si>
    <t>学生骨干认证（最多认证3个不同组别的任职情况，上限50）</t>
  </si>
  <si>
    <t>学生会体育部干事团</t>
  </si>
  <si>
    <t>艺苑十周年院庆服务专项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</si>
  <si>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</si>
  <si>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</si>
  <si>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</si>
  <si>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</si>
  <si>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</si>
  <si>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3.2.2</t>
  </si>
  <si>
    <t>3.2.3</t>
  </si>
  <si>
    <t>“三报一刊”和论著（上限30）</t>
  </si>
  <si>
    <t>3.2.4</t>
  </si>
  <si>
    <t>3.2.5</t>
  </si>
  <si>
    <t>作品收录、参展（上限 30）</t>
  </si>
  <si>
    <t>3.2.6</t>
  </si>
  <si>
    <t>参加科研项目</t>
  </si>
  <si>
    <t>3.2.7</t>
  </si>
  <si>
    <t>3.2.8</t>
  </si>
  <si>
    <t>参加设计类学术类竞赛（上限 30）</t>
  </si>
  <si>
    <t>3.2.9</t>
  </si>
  <si>
    <t>3.2.10</t>
  </si>
  <si>
    <t>3.2.11</t>
  </si>
  <si>
    <t>参加非设计类学术类竞赛（上限15）</t>
  </si>
  <si>
    <t>3.2.12</t>
  </si>
  <si>
    <t>3.2.13</t>
  </si>
  <si>
    <t>成果专利（上限20）</t>
  </si>
  <si>
    <t>3.2.14</t>
  </si>
  <si>
    <t>3.2.15</t>
  </si>
  <si>
    <t>专业技能、等级考试（上限10）</t>
  </si>
  <si>
    <t>3.2.16</t>
  </si>
  <si>
    <t>3.2.17</t>
  </si>
  <si>
    <t>3.2.18</t>
  </si>
  <si>
    <t>3.2.19</t>
  </si>
  <si>
    <t>普通话考试证书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</si>
  <si>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</si>
  <si>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</si>
  <si>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</si>
  <si>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</si>
  <si>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</si>
  <si>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学年青桥网二课堂参与__25__次</t>
  </si>
  <si>
    <t>参与体育竞赛类活动（上限50）</t>
  </si>
  <si>
    <t>4.2.2</t>
  </si>
  <si>
    <t>2023秋季运动会拔河比赛校级参与奖4分</t>
  </si>
  <si>
    <t>2023秋季一二九长跑校级参与奖4分</t>
  </si>
  <si>
    <t>2023跳绳精英赛3分钟长绳校级参与奖4分</t>
  </si>
  <si>
    <t>2024春季运动会1500m参与奖4分</t>
  </si>
  <si>
    <t>2024寒假线上体育打卡二等奖7分</t>
  </si>
  <si>
    <t>2023新生户外拓展参与奖4分</t>
  </si>
  <si>
    <t>无此加分项</t>
  </si>
  <si>
    <t>参与体育赛事服务类活动（上限20）</t>
  </si>
  <si>
    <t>4.2.3</t>
  </si>
  <si>
    <t>2023秋季运动会方阵6分</t>
  </si>
  <si>
    <t>2024春季运动会方阵6分</t>
  </si>
  <si>
    <t>4.2.4</t>
  </si>
  <si>
    <t>2024院系杯羽毛球赛助威</t>
  </si>
  <si>
    <t>2023春季运动会助威</t>
  </si>
  <si>
    <t>2023院系杯羽毛球赛助威</t>
  </si>
  <si>
    <t>2023院系杯篮球赛助威</t>
  </si>
  <si>
    <t>体育专业技能、运动员等级（上限10）</t>
  </si>
  <si>
    <t>4.2.5</t>
  </si>
  <si>
    <t>4.2.6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</si>
  <si>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</si>
  <si>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</si>
  <si>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</si>
  <si>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</si>
  <si>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</si>
  <si>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汉字听写大会校级优秀奖7分</t>
  </si>
  <si>
    <t>自附材料</t>
  </si>
  <si>
    <t>模拟求职职大赛最佳简历奖4分</t>
  </si>
  <si>
    <t>宿舍风采大赛参与奖2分</t>
  </si>
  <si>
    <t>“无藝不知”知识竞赛参与奖2分</t>
  </si>
  <si>
    <t>运动会海报设计大赛参与奖2分</t>
  </si>
  <si>
    <t>手工艺大赛参与奖2分</t>
  </si>
  <si>
    <t>花海选拔参与2分</t>
  </si>
  <si>
    <t>新生风采展最佳歌声奖4分</t>
  </si>
  <si>
    <t>2024心里素质拓展大赛优秀奖7分</t>
  </si>
  <si>
    <t>参与文艺活动服务类活动（上限40）</t>
  </si>
  <si>
    <t>5.2.2</t>
  </si>
  <si>
    <t>5.2.3</t>
  </si>
  <si>
    <t>2023四渡河线下讲座2分</t>
  </si>
  <si>
    <t>文艺特长等级（上限10）</t>
  </si>
  <si>
    <t>5.2.4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</si>
  <si>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</si>
  <si>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</si>
  <si>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</si>
  <si>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</si>
  <si>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</si>
  <si>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</si>
  <si>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</si>
  <si>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</si>
  <si>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</si>
  <si>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2024暑假实践院级团队立项</t>
  </si>
  <si>
    <t>6.2.3</t>
  </si>
  <si>
    <t>6.2.4</t>
  </si>
  <si>
    <t>志愿服务情况（上限20）</t>
  </si>
  <si>
    <t>6.2.5</t>
  </si>
  <si>
    <t>2023秋季运动会团体项目训练6次/3小时</t>
  </si>
  <si>
    <t>2024文艺节目现场协助志愿者8小时</t>
  </si>
  <si>
    <t>2023大型行业盛会论坛志愿者6小时</t>
  </si>
  <si>
    <t>2023什刹海风景区文明旅游志愿者项目3小时</t>
  </si>
  <si>
    <t>2023林大社区耕读田园志愿服务项目2小时</t>
  </si>
  <si>
    <t>2023冬季扫雪活动志愿项目2小时</t>
  </si>
  <si>
    <t>6.2.6</t>
  </si>
  <si>
    <t>学生志愿服务团体获奖（上限20）</t>
  </si>
  <si>
    <t>6.2.7</t>
  </si>
  <si>
    <t>国际组织实习（上限20）</t>
  </si>
  <si>
    <t>国际组织实习任职</t>
  </si>
  <si>
    <t>6.2.8</t>
  </si>
  <si>
    <t>6.2.9</t>
  </si>
  <si>
    <t>6.2.10</t>
  </si>
  <si>
    <t>6.3扣分项</t>
  </si>
  <si>
    <t>总分</t>
  </si>
  <si>
    <t>基础分*0.2+德育分*0.2+智育分*0.15+体育分*0.15+美育分*0.15+劳育分*0.15</t>
  </si>
  <si>
    <t>本人签字确认无误</t>
  </si>
  <si>
    <t>查无此人</t>
    <phoneticPr fontId="20" type="noConversion"/>
  </si>
  <si>
    <t>证明不合格</t>
  </si>
  <si>
    <t>证明不合格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</si>
</sst>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0.00_);[Red]\(0.00\)"/>
  </numFmts>
  <fonts count="2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176" fontId="10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4" xfId="0" applyNumberFormat="1" applyFont="1" applyFill="1" applyBorder="1" applyAlignment="1">
      <alignment horizontal="left" vertical="center"/>
    </xf>
    <xf numFmtId="0" fontId="10" fillId="5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49" fontId="14" fillId="3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left" vertical="center" wrapText="1"/>
    </xf>
    <xf numFmtId="0" fontId="13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6" fontId="15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5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6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0" fontId="17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5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18" fillId="3" borderId="14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/>
    </xf>
    <xf numFmtId="0" fontId="19" fillId="0" borderId="0" xfId="0" applyFont="1">
      <alignment vertical="center"/>
    </xf>
    <xf numFmtId="0" fontId="8" fillId="2" borderId="3" xfId="0" applyNumberFormat="1" applyFont="1" applyFill="1" applyBorder="1" applyAlignment="1">
      <alignment horizontal="center" vertical="center"/>
    </xf>
    <xf numFmtId="0" fontId="15" fillId="2" borderId="3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21" fillId="2" borderId="26" xfId="0" applyNumberFormat="1" applyFont="1" applyFill="1" applyBorder="1" applyAlignment="1">
      <alignment horizontal="center" vertical="center"/>
    </xf>
    <xf numFmtId="49" fontId="21" fillId="2" borderId="29" xfId="0" applyNumberFormat="1" applyFont="1" applyFill="1" applyBorder="1" applyAlignment="1">
      <alignment vertical="center" wrapText="1"/>
    </xf>
    <xf numFmtId="49" fontId="7" fillId="2" borderId="25" xfId="0" applyNumberFormat="1" applyFont="1" applyFill="1" applyBorder="1" applyAlignment="1">
      <alignment vertical="center" wrapText="1"/>
    </xf>
    <xf numFmtId="49" fontId="21" fillId="2" borderId="31" xfId="0" applyNumberFormat="1" applyFont="1" applyFill="1" applyBorder="1" applyAlignment="1">
      <alignment horizontal="center" vertical="center" wrapText="1"/>
    </xf>
    <xf numFmtId="49" fontId="7" fillId="2" borderId="3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18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18" fillId="3" borderId="14" xfId="0" applyNumberFormat="1" applyFont="1" applyFill="1" applyBorder="1" applyAlignment="1">
      <alignment horizontal="center" vertical="center" wrapText="1"/>
    </xf>
    <xf numFmtId="49" fontId="5" fillId="4" borderId="16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177" fontId="5" fillId="2" borderId="5" xfId="0" applyNumberFormat="1" applyFont="1" applyFill="1" applyBorder="1" applyAlignment="1">
      <alignment horizontal="center" vertical="center"/>
    </xf>
    <xf numFmtId="177" fontId="9" fillId="2" borderId="12" xfId="0" applyNumberFormat="1" applyFont="1" applyFill="1" applyBorder="1" applyAlignment="1">
      <alignment horizontal="center" vertical="center"/>
    </xf>
    <xf numFmtId="177" fontId="9" fillId="2" borderId="14" xfId="0" applyNumberFormat="1" applyFont="1" applyFill="1" applyBorder="1" applyAlignment="1">
      <alignment horizontal="center" vertical="center"/>
    </xf>
    <xf numFmtId="177" fontId="11" fillId="5" borderId="14" xfId="0" applyNumberFormat="1" applyFont="1" applyFill="1" applyBorder="1" applyAlignment="1">
      <alignment horizontal="center" vertical="center"/>
    </xf>
    <xf numFmtId="177" fontId="9" fillId="2" borderId="14" xfId="0" applyNumberFormat="1" applyFont="1" applyFill="1" applyBorder="1" applyAlignment="1">
      <alignment horizontal="center" vertical="center" wrapText="1"/>
    </xf>
    <xf numFmtId="177" fontId="9" fillId="2" borderId="15" xfId="0" applyNumberFormat="1" applyFont="1" applyFill="1" applyBorder="1" applyAlignment="1">
      <alignment horizontal="center" vertical="center"/>
    </xf>
    <xf numFmtId="177" fontId="9" fillId="2" borderId="30" xfId="0" applyNumberFormat="1" applyFont="1" applyFill="1" applyBorder="1" applyAlignment="1">
      <alignment horizontal="center" vertical="center"/>
    </xf>
    <xf numFmtId="177" fontId="9" fillId="2" borderId="12" xfId="0" applyNumberFormat="1" applyFont="1" applyFill="1" applyBorder="1">
      <alignment vertical="center"/>
    </xf>
    <xf numFmtId="177" fontId="9" fillId="2" borderId="3" xfId="0" applyNumberFormat="1" applyFont="1" applyFill="1" applyBorder="1" applyAlignment="1">
      <alignment horizontal="center" vertical="center"/>
    </xf>
    <xf numFmtId="177" fontId="0" fillId="0" borderId="0" xfId="0" applyNumberForma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90"/>
  <sheetViews>
    <sheetView showGridLines="0" tabSelected="1" view="pageBreakPreview" topLeftCell="A76" zoomScale="152" zoomScaleNormal="145" workbookViewId="0">
      <selection activeCell="F83" sqref="F83"/>
    </sheetView>
  </sheetViews>
  <sheetFormatPr defaultColWidth="9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203125" style="116" customWidth="1"/>
    <col min="9" max="9" width="5.58203125" style="1" customWidth="1"/>
    <col min="10" max="10" width="5.25" style="1" customWidth="1"/>
    <col min="11" max="11" width="11.08203125" style="1" customWidth="1"/>
    <col min="12" max="254" width="8.58203125" style="1" customWidth="1"/>
  </cols>
  <sheetData>
    <row r="1" spans="1:254" ht="23.25" customHeight="1">
      <c r="A1" s="73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5"/>
    </row>
    <row r="2" spans="1:254" ht="23.5" customHeight="1">
      <c r="A2" s="5" t="s">
        <v>1</v>
      </c>
      <c r="B2" s="6" t="s">
        <v>2</v>
      </c>
      <c r="C2" s="7" t="s">
        <v>3</v>
      </c>
      <c r="D2" s="76" t="s">
        <v>4</v>
      </c>
      <c r="E2" s="76"/>
      <c r="F2" s="7" t="s">
        <v>5</v>
      </c>
      <c r="G2" s="76" t="s">
        <v>6</v>
      </c>
      <c r="H2" s="76"/>
      <c r="I2" s="7" t="s">
        <v>7</v>
      </c>
      <c r="J2" s="7" t="s">
        <v>8</v>
      </c>
      <c r="K2" s="43">
        <v>711</v>
      </c>
    </row>
    <row r="3" spans="1:254" ht="12" customHeight="1">
      <c r="A3" s="77" t="s">
        <v>9</v>
      </c>
      <c r="B3" s="78"/>
      <c r="C3" s="78"/>
      <c r="D3" s="79"/>
      <c r="E3" s="80"/>
      <c r="F3" s="79"/>
      <c r="G3" s="81"/>
      <c r="H3" s="81"/>
      <c r="I3" s="81"/>
      <c r="J3" s="81"/>
      <c r="K3" s="82"/>
    </row>
    <row r="4" spans="1:254" ht="39.75" customHeight="1">
      <c r="A4" s="8"/>
      <c r="B4" s="9"/>
      <c r="C4" s="10" t="s">
        <v>10</v>
      </c>
      <c r="D4" s="10" t="s">
        <v>11</v>
      </c>
      <c r="E4" s="10" t="s">
        <v>12</v>
      </c>
      <c r="F4" s="26" t="s">
        <v>13</v>
      </c>
      <c r="G4" s="10" t="s">
        <v>14</v>
      </c>
      <c r="H4" s="107" t="s">
        <v>15</v>
      </c>
      <c r="I4" s="10" t="s">
        <v>16</v>
      </c>
      <c r="J4" s="10" t="s">
        <v>17</v>
      </c>
      <c r="K4" s="44" t="s">
        <v>18</v>
      </c>
    </row>
    <row r="5" spans="1:254" s="3" customFormat="1" ht="40" customHeight="1">
      <c r="A5" s="94" t="s">
        <v>19</v>
      </c>
      <c r="B5" s="11" t="s">
        <v>20</v>
      </c>
      <c r="C5" s="11"/>
      <c r="D5" s="12"/>
      <c r="E5" s="12"/>
      <c r="F5" s="12" t="s">
        <v>21</v>
      </c>
      <c r="G5" s="27">
        <v>100</v>
      </c>
      <c r="H5" s="108">
        <v>100</v>
      </c>
      <c r="I5" s="45"/>
      <c r="J5" s="46"/>
      <c r="K5" s="4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95"/>
      <c r="B6" s="13" t="s">
        <v>22</v>
      </c>
      <c r="C6" s="13"/>
      <c r="D6" s="14"/>
      <c r="E6" s="14"/>
      <c r="F6" s="14"/>
      <c r="G6" s="28">
        <v>0</v>
      </c>
      <c r="H6" s="109"/>
      <c r="I6" s="48"/>
      <c r="J6" s="49"/>
      <c r="K6" s="5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5"/>
      <c r="B7" s="83" t="s">
        <v>23</v>
      </c>
      <c r="C7" s="83"/>
      <c r="D7" s="83"/>
      <c r="E7" s="83"/>
      <c r="F7" s="83"/>
      <c r="G7" s="29">
        <v>100</v>
      </c>
      <c r="H7" s="110">
        <v>100</v>
      </c>
      <c r="I7" s="51"/>
      <c r="J7" s="52"/>
      <c r="K7" s="53"/>
    </row>
    <row r="8" spans="1:254" ht="21" customHeight="1">
      <c r="A8" s="96" t="s">
        <v>24</v>
      </c>
      <c r="B8" s="86" t="s">
        <v>25</v>
      </c>
      <c r="C8" s="86" t="s">
        <v>26</v>
      </c>
      <c r="D8" s="100" t="s">
        <v>27</v>
      </c>
      <c r="E8" s="30" t="s">
        <v>28</v>
      </c>
      <c r="F8" s="31" t="s">
        <v>29</v>
      </c>
      <c r="G8" s="32">
        <v>5</v>
      </c>
      <c r="H8" s="109">
        <v>5</v>
      </c>
      <c r="I8" s="48"/>
      <c r="J8" s="49"/>
      <c r="K8" s="50"/>
    </row>
    <row r="9" spans="1:254" ht="23" customHeight="1">
      <c r="A9" s="96"/>
      <c r="B9" s="86"/>
      <c r="C9" s="86"/>
      <c r="D9" s="100"/>
      <c r="E9" s="103" t="s">
        <v>30</v>
      </c>
      <c r="F9" s="31" t="s">
        <v>31</v>
      </c>
      <c r="G9" s="32">
        <v>6</v>
      </c>
      <c r="H9" s="109">
        <v>6</v>
      </c>
      <c r="I9" s="48"/>
      <c r="J9" s="49"/>
      <c r="K9" s="50"/>
    </row>
    <row r="10" spans="1:254" ht="31" customHeight="1">
      <c r="A10" s="96"/>
      <c r="B10" s="86"/>
      <c r="C10" s="86"/>
      <c r="D10" s="100"/>
      <c r="E10" s="103"/>
      <c r="F10" s="31" t="s">
        <v>32</v>
      </c>
      <c r="G10" s="32">
        <v>8</v>
      </c>
      <c r="H10" s="109">
        <v>8</v>
      </c>
      <c r="I10" s="48"/>
      <c r="J10" s="49"/>
      <c r="K10" s="54"/>
    </row>
    <row r="11" spans="1:254" ht="31" customHeight="1">
      <c r="A11" s="96"/>
      <c r="B11" s="86"/>
      <c r="C11" s="86"/>
      <c r="D11" s="100" t="s">
        <v>33</v>
      </c>
      <c r="E11" s="30" t="s">
        <v>34</v>
      </c>
      <c r="F11" s="31" t="s">
        <v>35</v>
      </c>
      <c r="G11" s="32">
        <v>2</v>
      </c>
      <c r="H11" s="109">
        <v>2</v>
      </c>
      <c r="I11" s="48"/>
      <c r="J11" s="49"/>
      <c r="K11" s="54"/>
    </row>
    <row r="12" spans="1:254" ht="15">
      <c r="A12" s="96"/>
      <c r="B12" s="86"/>
      <c r="C12" s="86"/>
      <c r="D12" s="100"/>
      <c r="E12" s="30" t="s">
        <v>36</v>
      </c>
      <c r="F12" s="31"/>
      <c r="G12" s="32"/>
      <c r="H12" s="109"/>
      <c r="I12" s="48"/>
      <c r="J12" s="49"/>
      <c r="K12" s="54"/>
    </row>
    <row r="13" spans="1:254" ht="19">
      <c r="A13" s="96"/>
      <c r="B13" s="86"/>
      <c r="C13" s="97"/>
      <c r="D13" s="16" t="s">
        <v>37</v>
      </c>
      <c r="E13" s="33" t="s">
        <v>38</v>
      </c>
      <c r="F13" s="31"/>
      <c r="G13" s="32"/>
      <c r="H13" s="111"/>
      <c r="I13" s="55"/>
      <c r="J13" s="56"/>
      <c r="K13" s="57"/>
    </row>
    <row r="14" spans="1:254" ht="19">
      <c r="A14" s="96"/>
      <c r="B14" s="86"/>
      <c r="C14" s="84"/>
      <c r="D14" s="17" t="s">
        <v>39</v>
      </c>
      <c r="E14" s="30" t="s">
        <v>40</v>
      </c>
      <c r="F14" s="31"/>
      <c r="G14" s="32"/>
      <c r="H14" s="111"/>
      <c r="I14" s="55"/>
      <c r="J14" s="56"/>
      <c r="K14" s="57"/>
    </row>
    <row r="15" spans="1:254" ht="20.149999999999999" customHeight="1">
      <c r="A15" s="96"/>
      <c r="B15" s="86"/>
      <c r="C15" s="84" t="s">
        <v>41</v>
      </c>
      <c r="D15" s="18"/>
      <c r="E15" s="104"/>
      <c r="F15" s="35" t="s">
        <v>42</v>
      </c>
      <c r="G15" s="32">
        <v>14</v>
      </c>
      <c r="H15" s="109">
        <v>14</v>
      </c>
      <c r="I15" s="48"/>
      <c r="J15" s="49"/>
      <c r="K15" s="58"/>
    </row>
    <row r="16" spans="1:254" ht="22" customHeight="1">
      <c r="A16" s="96"/>
      <c r="B16" s="86"/>
      <c r="C16" s="84"/>
      <c r="D16" s="18"/>
      <c r="E16" s="104"/>
      <c r="F16" s="31" t="s">
        <v>43</v>
      </c>
      <c r="G16" s="32">
        <v>2</v>
      </c>
      <c r="H16" s="109">
        <v>2</v>
      </c>
      <c r="I16" s="48"/>
      <c r="J16" s="49"/>
      <c r="K16" s="58"/>
    </row>
    <row r="17" spans="1:11" ht="20.149999999999999" customHeight="1">
      <c r="A17" s="96"/>
      <c r="B17" s="86"/>
      <c r="C17" s="84"/>
      <c r="D17" s="18"/>
      <c r="E17" s="104"/>
      <c r="F17" s="31"/>
      <c r="G17" s="32"/>
      <c r="H17" s="109"/>
      <c r="I17" s="48"/>
      <c r="J17" s="49"/>
      <c r="K17" s="58"/>
    </row>
    <row r="18" spans="1:11" ht="20.149999999999999" customHeight="1">
      <c r="A18" s="96"/>
      <c r="B18" s="13" t="s">
        <v>44</v>
      </c>
      <c r="C18" s="11"/>
      <c r="D18" s="18"/>
      <c r="E18" s="30"/>
      <c r="F18" s="31"/>
      <c r="G18" s="32"/>
      <c r="H18" s="109"/>
      <c r="I18" s="48"/>
      <c r="J18" s="49"/>
      <c r="K18" s="58"/>
    </row>
    <row r="19" spans="1:11" ht="22" customHeight="1">
      <c r="A19" s="96"/>
      <c r="B19" s="83" t="s">
        <v>23</v>
      </c>
      <c r="C19" s="83"/>
      <c r="D19" s="83"/>
      <c r="E19" s="83"/>
      <c r="F19" s="83"/>
      <c r="G19" s="36">
        <v>37</v>
      </c>
      <c r="H19" s="110">
        <v>37</v>
      </c>
      <c r="I19" s="51"/>
      <c r="J19" s="52"/>
      <c r="K19" s="53"/>
    </row>
    <row r="20" spans="1:11" ht="21" customHeight="1">
      <c r="A20" s="96" t="s">
        <v>45</v>
      </c>
      <c r="B20" s="84" t="s">
        <v>46</v>
      </c>
      <c r="C20" s="84" t="s">
        <v>47</v>
      </c>
      <c r="D20" s="19"/>
      <c r="E20" s="37" t="s">
        <v>48</v>
      </c>
      <c r="F20" s="37"/>
      <c r="G20" s="32"/>
      <c r="H20" s="109"/>
      <c r="I20" s="48"/>
      <c r="J20" s="49"/>
      <c r="K20" s="58"/>
    </row>
    <row r="21" spans="1:11" ht="21" customHeight="1">
      <c r="A21" s="96"/>
      <c r="B21" s="86"/>
      <c r="C21" s="84"/>
      <c r="D21" s="20"/>
      <c r="E21" s="30" t="s">
        <v>49</v>
      </c>
      <c r="F21" s="31"/>
      <c r="G21" s="32"/>
      <c r="H21" s="109"/>
      <c r="I21" s="48"/>
      <c r="J21" s="49"/>
      <c r="K21" s="58"/>
    </row>
    <row r="22" spans="1:11" ht="17.149999999999999" customHeight="1">
      <c r="A22" s="96"/>
      <c r="B22" s="86"/>
      <c r="C22" s="84"/>
      <c r="D22" s="20"/>
      <c r="E22" s="30" t="s">
        <v>50</v>
      </c>
      <c r="F22" s="31"/>
      <c r="G22" s="32"/>
      <c r="H22" s="109"/>
      <c r="I22" s="48"/>
      <c r="J22" s="49"/>
      <c r="K22" s="58"/>
    </row>
    <row r="23" spans="1:11" ht="20.149999999999999" customHeight="1">
      <c r="A23" s="96"/>
      <c r="B23" s="86"/>
      <c r="C23" s="84" t="s">
        <v>51</v>
      </c>
      <c r="D23" s="20"/>
      <c r="E23" s="30" t="s">
        <v>52</v>
      </c>
      <c r="F23" s="31"/>
      <c r="G23" s="32"/>
      <c r="H23" s="109"/>
      <c r="I23" s="48"/>
      <c r="J23" s="49"/>
      <c r="K23" s="58"/>
    </row>
    <row r="24" spans="1:11" ht="18" customHeight="1">
      <c r="A24" s="96"/>
      <c r="B24" s="86"/>
      <c r="C24" s="84"/>
      <c r="D24" s="20"/>
      <c r="E24" s="30" t="s">
        <v>53</v>
      </c>
      <c r="F24" s="31"/>
      <c r="G24" s="32"/>
      <c r="H24" s="109"/>
      <c r="I24" s="48"/>
      <c r="J24" s="49"/>
      <c r="K24" s="58"/>
    </row>
    <row r="25" spans="1:11" ht="22" customHeight="1">
      <c r="A25" s="96"/>
      <c r="B25" s="86"/>
      <c r="C25" s="11" t="s">
        <v>54</v>
      </c>
      <c r="D25" s="20"/>
      <c r="E25" s="30" t="s">
        <v>55</v>
      </c>
      <c r="F25" s="31"/>
      <c r="G25" s="32"/>
      <c r="H25" s="109"/>
      <c r="I25" s="48"/>
      <c r="J25" s="49"/>
      <c r="K25" s="58"/>
    </row>
    <row r="26" spans="1:11" ht="20.149999999999999" customHeight="1">
      <c r="A26" s="96"/>
      <c r="B26" s="86"/>
      <c r="C26" s="84" t="s">
        <v>56</v>
      </c>
      <c r="D26" s="20"/>
      <c r="E26" s="30" t="s">
        <v>57</v>
      </c>
      <c r="F26" s="31"/>
      <c r="G26" s="32"/>
      <c r="H26" s="109"/>
      <c r="I26" s="48"/>
      <c r="J26" s="49"/>
      <c r="K26" s="58"/>
    </row>
    <row r="27" spans="1:11" ht="17.149999999999999" customHeight="1">
      <c r="A27" s="96"/>
      <c r="B27" s="86"/>
      <c r="C27" s="84"/>
      <c r="D27" s="20"/>
      <c r="E27" s="30" t="s">
        <v>58</v>
      </c>
      <c r="F27" s="31"/>
      <c r="G27" s="32"/>
      <c r="H27" s="109"/>
      <c r="I27" s="48"/>
      <c r="J27" s="49"/>
      <c r="K27" s="58"/>
    </row>
    <row r="28" spans="1:11" ht="39" customHeight="1">
      <c r="A28" s="96"/>
      <c r="B28" s="86"/>
      <c r="C28" s="84" t="s">
        <v>59</v>
      </c>
      <c r="D28" s="20"/>
      <c r="E28" s="30" t="s">
        <v>60</v>
      </c>
      <c r="F28" s="31"/>
      <c r="G28" s="32"/>
      <c r="H28" s="109"/>
      <c r="I28" s="48"/>
      <c r="J28" s="49"/>
      <c r="K28" s="58"/>
    </row>
    <row r="29" spans="1:11" ht="47.15" customHeight="1">
      <c r="A29" s="96"/>
      <c r="B29" s="86"/>
      <c r="C29" s="84"/>
      <c r="D29" s="20"/>
      <c r="E29" s="30" t="s">
        <v>61</v>
      </c>
      <c r="F29" s="31"/>
      <c r="G29" s="32"/>
      <c r="H29" s="109"/>
      <c r="I29" s="48"/>
      <c r="J29" s="49"/>
      <c r="K29" s="58"/>
    </row>
    <row r="30" spans="1:11" ht="34" customHeight="1">
      <c r="A30" s="96"/>
      <c r="B30" s="86"/>
      <c r="C30" s="84"/>
      <c r="D30" s="20"/>
      <c r="E30" s="30" t="s">
        <v>62</v>
      </c>
      <c r="F30" s="31"/>
      <c r="G30" s="32"/>
      <c r="H30" s="109"/>
      <c r="I30" s="48"/>
      <c r="J30" s="49"/>
      <c r="K30" s="58"/>
    </row>
    <row r="31" spans="1:11" ht="34" customHeight="1">
      <c r="A31" s="96"/>
      <c r="B31" s="86"/>
      <c r="C31" s="84" t="s">
        <v>63</v>
      </c>
      <c r="D31" s="20"/>
      <c r="E31" s="30" t="s">
        <v>64</v>
      </c>
      <c r="F31" s="31"/>
      <c r="G31" s="32"/>
      <c r="H31" s="109"/>
      <c r="I31" s="48"/>
      <c r="J31" s="49"/>
      <c r="K31" s="58"/>
    </row>
    <row r="32" spans="1:11" ht="20.149999999999999" customHeight="1">
      <c r="A32" s="96"/>
      <c r="B32" s="86"/>
      <c r="C32" s="84"/>
      <c r="D32" s="20"/>
      <c r="E32" s="30" t="s">
        <v>65</v>
      </c>
      <c r="F32" s="31"/>
      <c r="G32" s="32"/>
      <c r="H32" s="109"/>
      <c r="I32" s="48"/>
      <c r="J32" s="49"/>
      <c r="K32" s="58"/>
    </row>
    <row r="33" spans="1:11" ht="21" customHeight="1">
      <c r="A33" s="96"/>
      <c r="B33" s="86"/>
      <c r="C33" s="84" t="s">
        <v>66</v>
      </c>
      <c r="D33" s="20"/>
      <c r="E33" s="30" t="s">
        <v>67</v>
      </c>
      <c r="F33" s="31"/>
      <c r="G33" s="32"/>
      <c r="H33" s="109"/>
      <c r="I33" s="48"/>
      <c r="J33" s="49"/>
      <c r="K33" s="58"/>
    </row>
    <row r="34" spans="1:11" ht="27" customHeight="1">
      <c r="A34" s="96"/>
      <c r="B34" s="86"/>
      <c r="C34" s="84"/>
      <c r="D34" s="20"/>
      <c r="E34" s="30" t="s">
        <v>68</v>
      </c>
      <c r="F34" s="31"/>
      <c r="G34" s="32"/>
      <c r="H34" s="109"/>
      <c r="I34" s="48"/>
      <c r="J34" s="49"/>
      <c r="K34" s="58"/>
    </row>
    <row r="35" spans="1:11" ht="27" customHeight="1">
      <c r="A35" s="96"/>
      <c r="B35" s="86"/>
      <c r="C35" s="84" t="s">
        <v>69</v>
      </c>
      <c r="D35" s="20"/>
      <c r="E35" s="30" t="s">
        <v>70</v>
      </c>
      <c r="F35" s="31"/>
      <c r="G35" s="32"/>
      <c r="H35" s="109"/>
      <c r="I35" s="48"/>
      <c r="J35" s="49"/>
      <c r="K35" s="58"/>
    </row>
    <row r="36" spans="1:11" ht="20.149999999999999" customHeight="1">
      <c r="A36" s="96"/>
      <c r="B36" s="97"/>
      <c r="C36" s="85"/>
      <c r="D36" s="20"/>
      <c r="E36" s="33" t="s">
        <v>71</v>
      </c>
      <c r="F36" s="38"/>
      <c r="G36" s="32"/>
      <c r="H36" s="109"/>
      <c r="I36" s="48"/>
      <c r="J36" s="49"/>
      <c r="K36" s="58"/>
    </row>
    <row r="37" spans="1:11" ht="20.149999999999999" customHeight="1">
      <c r="A37" s="96"/>
      <c r="B37" s="97"/>
      <c r="C37" s="85"/>
      <c r="D37" s="20"/>
      <c r="E37" s="33" t="s">
        <v>72</v>
      </c>
      <c r="F37" s="38"/>
      <c r="G37" s="32"/>
      <c r="H37" s="109"/>
      <c r="I37" s="48"/>
      <c r="J37" s="49"/>
      <c r="K37" s="58"/>
    </row>
    <row r="38" spans="1:11" ht="20.149999999999999" customHeight="1">
      <c r="A38" s="96"/>
      <c r="B38" s="97"/>
      <c r="C38" s="85"/>
      <c r="D38" s="20"/>
      <c r="E38" s="33" t="s">
        <v>73</v>
      </c>
      <c r="F38" s="38" t="s">
        <v>74</v>
      </c>
      <c r="G38" s="32">
        <v>2</v>
      </c>
      <c r="H38" s="109">
        <v>2</v>
      </c>
      <c r="I38" s="48"/>
      <c r="J38" s="49"/>
      <c r="K38" s="58"/>
    </row>
    <row r="39" spans="1:11" ht="20.149999999999999" customHeight="1">
      <c r="A39" s="96"/>
      <c r="B39" s="21" t="s">
        <v>75</v>
      </c>
      <c r="C39" s="15"/>
      <c r="D39" s="18"/>
      <c r="E39" s="33"/>
      <c r="F39" s="38"/>
      <c r="G39" s="32"/>
      <c r="H39" s="109"/>
      <c r="I39" s="48"/>
      <c r="J39" s="49"/>
      <c r="K39" s="58"/>
    </row>
    <row r="40" spans="1:11" ht="22" customHeight="1">
      <c r="A40" s="96"/>
      <c r="B40" s="83" t="s">
        <v>23</v>
      </c>
      <c r="C40" s="83"/>
      <c r="D40" s="83"/>
      <c r="E40" s="83"/>
      <c r="F40" s="83"/>
      <c r="G40" s="36">
        <v>2</v>
      </c>
      <c r="H40" s="110">
        <v>2</v>
      </c>
      <c r="I40" s="51"/>
      <c r="J40" s="52"/>
      <c r="K40" s="53"/>
    </row>
    <row r="41" spans="1:11" ht="20" customHeight="1">
      <c r="A41" s="96" t="s">
        <v>76</v>
      </c>
      <c r="B41" s="86" t="s">
        <v>77</v>
      </c>
      <c r="C41" s="13" t="s">
        <v>78</v>
      </c>
      <c r="D41" s="22"/>
      <c r="E41" s="34" t="s">
        <v>79</v>
      </c>
      <c r="F41" s="31" t="s">
        <v>80</v>
      </c>
      <c r="G41" s="32">
        <v>20</v>
      </c>
      <c r="H41" s="109">
        <v>17</v>
      </c>
      <c r="I41" s="48"/>
      <c r="J41" s="49"/>
      <c r="K41" s="59"/>
    </row>
    <row r="42" spans="1:11" ht="19" customHeight="1">
      <c r="A42" s="96"/>
      <c r="B42" s="86"/>
      <c r="C42" s="86" t="s">
        <v>81</v>
      </c>
      <c r="D42" s="22"/>
      <c r="E42" s="105" t="s">
        <v>82</v>
      </c>
      <c r="F42" s="31" t="s">
        <v>83</v>
      </c>
      <c r="G42" s="32">
        <v>4</v>
      </c>
      <c r="H42" s="109">
        <v>4</v>
      </c>
      <c r="I42" s="48"/>
      <c r="J42" s="49"/>
      <c r="K42" s="59"/>
    </row>
    <row r="43" spans="1:11" ht="19" customHeight="1">
      <c r="A43" s="96"/>
      <c r="B43" s="86"/>
      <c r="C43" s="86"/>
      <c r="D43" s="22"/>
      <c r="E43" s="104"/>
      <c r="F43" s="31" t="s">
        <v>84</v>
      </c>
      <c r="G43" s="32">
        <v>4</v>
      </c>
      <c r="H43" s="109">
        <v>4</v>
      </c>
      <c r="I43" s="48"/>
      <c r="J43" s="49"/>
      <c r="K43" s="59"/>
    </row>
    <row r="44" spans="1:11" ht="19" customHeight="1">
      <c r="A44" s="96"/>
      <c r="B44" s="86"/>
      <c r="C44" s="86"/>
      <c r="D44" s="22"/>
      <c r="E44" s="104"/>
      <c r="F44" s="31" t="s">
        <v>85</v>
      </c>
      <c r="G44" s="32">
        <v>4</v>
      </c>
      <c r="H44" s="109">
        <v>0</v>
      </c>
      <c r="I44" s="48"/>
      <c r="J44" s="49"/>
      <c r="K44" s="68" t="s">
        <v>155</v>
      </c>
    </row>
    <row r="45" spans="1:11" ht="19" customHeight="1">
      <c r="A45" s="96"/>
      <c r="B45" s="86"/>
      <c r="C45" s="86"/>
      <c r="D45" s="22"/>
      <c r="E45" s="104"/>
      <c r="F45" s="31" t="s">
        <v>86</v>
      </c>
      <c r="G45" s="32">
        <v>4</v>
      </c>
      <c r="H45" s="109">
        <v>4</v>
      </c>
      <c r="I45" s="48"/>
      <c r="J45" s="49"/>
      <c r="K45" s="59"/>
    </row>
    <row r="46" spans="1:11" ht="19" customHeight="1">
      <c r="A46" s="96"/>
      <c r="B46" s="86"/>
      <c r="C46" s="86"/>
      <c r="D46" s="22"/>
      <c r="E46" s="104"/>
      <c r="F46" s="31" t="s">
        <v>87</v>
      </c>
      <c r="G46" s="32">
        <v>7</v>
      </c>
      <c r="H46" s="109">
        <v>4</v>
      </c>
      <c r="I46" s="48"/>
      <c r="J46" s="49"/>
      <c r="K46" s="59"/>
    </row>
    <row r="47" spans="1:11" ht="19" customHeight="1">
      <c r="A47" s="96"/>
      <c r="B47" s="86"/>
      <c r="C47" s="86"/>
      <c r="D47" s="22"/>
      <c r="E47" s="104"/>
      <c r="F47" s="31" t="s">
        <v>88</v>
      </c>
      <c r="G47" s="32">
        <v>4</v>
      </c>
      <c r="H47" s="109">
        <v>0</v>
      </c>
      <c r="I47" s="48"/>
      <c r="J47" s="49"/>
      <c r="K47" s="59" t="s">
        <v>89</v>
      </c>
    </row>
    <row r="48" spans="1:11" ht="20" customHeight="1">
      <c r="A48" s="96"/>
      <c r="B48" s="86"/>
      <c r="C48" s="86" t="s">
        <v>90</v>
      </c>
      <c r="D48" s="22"/>
      <c r="E48" s="106" t="s">
        <v>91</v>
      </c>
      <c r="F48" s="31" t="s">
        <v>92</v>
      </c>
      <c r="G48" s="32">
        <v>6</v>
      </c>
      <c r="H48" s="109">
        <v>6</v>
      </c>
      <c r="I48" s="48"/>
      <c r="J48" s="49"/>
      <c r="K48" s="59"/>
    </row>
    <row r="49" spans="1:11" ht="20" customHeight="1">
      <c r="A49" s="96"/>
      <c r="B49" s="86"/>
      <c r="C49" s="86"/>
      <c r="D49" s="22"/>
      <c r="E49" s="106"/>
      <c r="F49" s="31" t="s">
        <v>93</v>
      </c>
      <c r="G49" s="32">
        <v>6</v>
      </c>
      <c r="H49" s="109">
        <v>6</v>
      </c>
      <c r="I49" s="48"/>
      <c r="J49" s="49"/>
      <c r="K49" s="59"/>
    </row>
    <row r="50" spans="1:11" ht="17" customHeight="1">
      <c r="A50" s="96"/>
      <c r="B50" s="86"/>
      <c r="C50" s="86"/>
      <c r="D50" s="22"/>
      <c r="E50" s="106" t="s">
        <v>94</v>
      </c>
      <c r="F50" s="40" t="s">
        <v>95</v>
      </c>
      <c r="G50" s="32">
        <v>2</v>
      </c>
      <c r="H50" s="109">
        <v>0</v>
      </c>
      <c r="I50" s="48"/>
      <c r="J50" s="49"/>
      <c r="K50" s="59" t="s">
        <v>89</v>
      </c>
    </row>
    <row r="51" spans="1:11" ht="17.149999999999999" customHeight="1">
      <c r="A51" s="96"/>
      <c r="B51" s="86"/>
      <c r="C51" s="86"/>
      <c r="D51" s="22"/>
      <c r="E51" s="106"/>
      <c r="F51" s="31" t="s">
        <v>96</v>
      </c>
      <c r="G51" s="32">
        <v>2</v>
      </c>
      <c r="H51" s="109">
        <v>0</v>
      </c>
      <c r="I51" s="48"/>
      <c r="J51" s="49"/>
      <c r="K51" s="59" t="s">
        <v>89</v>
      </c>
    </row>
    <row r="52" spans="1:11" ht="17.149999999999999" customHeight="1">
      <c r="A52" s="96"/>
      <c r="B52" s="86"/>
      <c r="C52" s="86"/>
      <c r="D52" s="22"/>
      <c r="E52" s="106"/>
      <c r="F52" s="31" t="s">
        <v>97</v>
      </c>
      <c r="G52" s="32">
        <v>2</v>
      </c>
      <c r="H52" s="109">
        <v>0</v>
      </c>
      <c r="I52" s="48"/>
      <c r="J52" s="49"/>
      <c r="K52" s="59" t="s">
        <v>89</v>
      </c>
    </row>
    <row r="53" spans="1:11" ht="17.149999999999999" customHeight="1">
      <c r="A53" s="96"/>
      <c r="B53" s="86"/>
      <c r="C53" s="86"/>
      <c r="D53" s="22"/>
      <c r="E53" s="106"/>
      <c r="F53" s="31" t="s">
        <v>98</v>
      </c>
      <c r="G53" s="32">
        <v>2</v>
      </c>
      <c r="H53" s="109">
        <v>0</v>
      </c>
      <c r="I53" s="48"/>
      <c r="J53" s="49"/>
      <c r="K53" s="59" t="s">
        <v>89</v>
      </c>
    </row>
    <row r="54" spans="1:11" ht="17.149999999999999" customHeight="1">
      <c r="A54" s="96"/>
      <c r="B54" s="86"/>
      <c r="C54" s="86" t="s">
        <v>99</v>
      </c>
      <c r="D54" s="22"/>
      <c r="E54" s="39" t="s">
        <v>100</v>
      </c>
      <c r="F54" s="31"/>
      <c r="G54" s="32"/>
      <c r="H54" s="109"/>
      <c r="I54" s="48"/>
      <c r="J54" s="49"/>
      <c r="K54" s="59"/>
    </row>
    <row r="55" spans="1:11" ht="17.149999999999999" customHeight="1">
      <c r="A55" s="96"/>
      <c r="B55" s="86"/>
      <c r="C55" s="86"/>
      <c r="D55" s="22"/>
      <c r="E55" s="39" t="s">
        <v>101</v>
      </c>
      <c r="F55" s="41"/>
      <c r="G55" s="32"/>
      <c r="H55" s="109"/>
      <c r="I55" s="48"/>
      <c r="J55" s="49"/>
      <c r="K55" s="59"/>
    </row>
    <row r="56" spans="1:11" ht="23.15" customHeight="1">
      <c r="A56" s="96"/>
      <c r="B56" s="13" t="s">
        <v>102</v>
      </c>
      <c r="C56" s="23"/>
      <c r="D56" s="24"/>
      <c r="E56" s="42"/>
      <c r="F56" s="31"/>
      <c r="G56" s="32"/>
      <c r="H56" s="109"/>
      <c r="I56" s="48"/>
      <c r="J56" s="49"/>
      <c r="K56" s="59"/>
    </row>
    <row r="57" spans="1:11" ht="27" customHeight="1">
      <c r="A57" s="96"/>
      <c r="B57" s="83" t="s">
        <v>23</v>
      </c>
      <c r="C57" s="83"/>
      <c r="D57" s="102"/>
      <c r="E57" s="83"/>
      <c r="F57" s="83"/>
      <c r="G57" s="36">
        <v>67</v>
      </c>
      <c r="H57" s="110">
        <v>45</v>
      </c>
      <c r="I57" s="51"/>
      <c r="J57" s="52"/>
      <c r="K57" s="53"/>
    </row>
    <row r="58" spans="1:11" ht="26" customHeight="1">
      <c r="A58" s="96" t="s">
        <v>103</v>
      </c>
      <c r="B58" s="98" t="s">
        <v>104</v>
      </c>
      <c r="C58" s="86" t="s">
        <v>105</v>
      </c>
      <c r="D58" s="25"/>
      <c r="E58" s="103" t="s">
        <v>106</v>
      </c>
      <c r="F58" s="31" t="s">
        <v>107</v>
      </c>
      <c r="G58" s="32">
        <v>7</v>
      </c>
      <c r="H58" s="109">
        <v>0</v>
      </c>
      <c r="I58" s="48"/>
      <c r="J58" s="49"/>
      <c r="K58" s="59" t="s">
        <v>108</v>
      </c>
    </row>
    <row r="59" spans="1:11" ht="25" customHeight="1">
      <c r="A59" s="96"/>
      <c r="B59" s="98"/>
      <c r="C59" s="86"/>
      <c r="D59" s="25"/>
      <c r="E59" s="103"/>
      <c r="F59" s="31" t="s">
        <v>109</v>
      </c>
      <c r="G59" s="32">
        <v>4</v>
      </c>
      <c r="H59" s="109">
        <v>4</v>
      </c>
      <c r="I59" s="48"/>
      <c r="J59" s="49"/>
      <c r="K59" s="59"/>
    </row>
    <row r="60" spans="1:11" ht="25" customHeight="1">
      <c r="A60" s="96"/>
      <c r="B60" s="98"/>
      <c r="C60" s="86"/>
      <c r="D60" s="25"/>
      <c r="E60" s="103"/>
      <c r="F60" s="31" t="s">
        <v>110</v>
      </c>
      <c r="G60" s="32">
        <v>2</v>
      </c>
      <c r="H60" s="109">
        <v>2</v>
      </c>
      <c r="I60" s="48"/>
      <c r="J60" s="49"/>
      <c r="K60" s="59"/>
    </row>
    <row r="61" spans="1:11" ht="25" customHeight="1">
      <c r="A61" s="96"/>
      <c r="B61" s="98"/>
      <c r="C61" s="86"/>
      <c r="D61" s="25"/>
      <c r="E61" s="103"/>
      <c r="F61" s="31" t="s">
        <v>111</v>
      </c>
      <c r="G61" s="32">
        <v>2</v>
      </c>
      <c r="H61" s="109">
        <v>0</v>
      </c>
      <c r="I61" s="48"/>
      <c r="J61" s="49"/>
      <c r="K61" s="68" t="s">
        <v>155</v>
      </c>
    </row>
    <row r="62" spans="1:11" ht="25" customHeight="1">
      <c r="A62" s="96"/>
      <c r="B62" s="98"/>
      <c r="C62" s="86"/>
      <c r="D62" s="25"/>
      <c r="E62" s="103"/>
      <c r="F62" s="31" t="s">
        <v>112</v>
      </c>
      <c r="G62" s="32">
        <v>2</v>
      </c>
      <c r="H62" s="109">
        <v>2</v>
      </c>
      <c r="I62" s="48"/>
      <c r="J62" s="49"/>
      <c r="K62" s="59"/>
    </row>
    <row r="63" spans="1:11" ht="25" customHeight="1">
      <c r="A63" s="96"/>
      <c r="B63" s="98"/>
      <c r="C63" s="86"/>
      <c r="D63" s="25"/>
      <c r="E63" s="103"/>
      <c r="F63" s="31" t="s">
        <v>113</v>
      </c>
      <c r="G63" s="32">
        <v>2</v>
      </c>
      <c r="H63" s="109">
        <v>0</v>
      </c>
      <c r="I63" s="48"/>
      <c r="J63" s="49"/>
      <c r="K63" s="68" t="s">
        <v>155</v>
      </c>
    </row>
    <row r="64" spans="1:11" ht="25" customHeight="1">
      <c r="A64" s="96"/>
      <c r="B64" s="98"/>
      <c r="C64" s="86"/>
      <c r="D64" s="25"/>
      <c r="E64" s="103"/>
      <c r="F64" s="31" t="s">
        <v>114</v>
      </c>
      <c r="G64" s="32">
        <v>2</v>
      </c>
      <c r="H64" s="109">
        <v>2</v>
      </c>
      <c r="I64" s="48"/>
      <c r="J64" s="49"/>
      <c r="K64" s="59"/>
    </row>
    <row r="65" spans="1:11" ht="25" customHeight="1">
      <c r="A65" s="96"/>
      <c r="B65" s="98"/>
      <c r="C65" s="86"/>
      <c r="D65" s="25"/>
      <c r="E65" s="103"/>
      <c r="F65" s="31" t="s">
        <v>115</v>
      </c>
      <c r="G65" s="32">
        <v>4</v>
      </c>
      <c r="H65" s="109">
        <v>0</v>
      </c>
      <c r="I65" s="48"/>
      <c r="J65" s="49"/>
      <c r="K65" s="59" t="s">
        <v>89</v>
      </c>
    </row>
    <row r="66" spans="1:11" ht="25" customHeight="1">
      <c r="A66" s="96"/>
      <c r="B66" s="98"/>
      <c r="C66" s="86"/>
      <c r="D66" s="25"/>
      <c r="E66" s="103"/>
      <c r="F66" s="31" t="s">
        <v>116</v>
      </c>
      <c r="G66" s="32">
        <v>7</v>
      </c>
      <c r="H66" s="109">
        <v>0</v>
      </c>
      <c r="I66" s="48"/>
      <c r="J66" s="49"/>
      <c r="K66" s="59" t="s">
        <v>89</v>
      </c>
    </row>
    <row r="67" spans="1:11" ht="25" customHeight="1">
      <c r="A67" s="96"/>
      <c r="B67" s="98"/>
      <c r="C67" s="86" t="s">
        <v>117</v>
      </c>
      <c r="D67" s="25"/>
      <c r="E67" s="30" t="s">
        <v>118</v>
      </c>
      <c r="F67" s="31"/>
      <c r="G67" s="32"/>
      <c r="H67" s="109"/>
      <c r="I67" s="48"/>
      <c r="J67" s="49"/>
      <c r="K67" s="59"/>
    </row>
    <row r="68" spans="1:11" ht="28" customHeight="1">
      <c r="A68" s="96"/>
      <c r="B68" s="98"/>
      <c r="C68" s="86"/>
      <c r="D68" s="25"/>
      <c r="E68" s="30" t="s">
        <v>119</v>
      </c>
      <c r="F68" s="31" t="s">
        <v>120</v>
      </c>
      <c r="G68" s="32">
        <v>2</v>
      </c>
      <c r="H68" s="109">
        <v>0</v>
      </c>
      <c r="I68" s="48"/>
      <c r="J68" s="49"/>
      <c r="K68" s="54" t="s">
        <v>108</v>
      </c>
    </row>
    <row r="69" spans="1:11" ht="28" customHeight="1">
      <c r="A69" s="96"/>
      <c r="B69" s="98"/>
      <c r="C69" s="13" t="s">
        <v>121</v>
      </c>
      <c r="D69" s="25"/>
      <c r="E69" s="30" t="s">
        <v>122</v>
      </c>
      <c r="F69" s="31"/>
      <c r="G69" s="32"/>
      <c r="H69" s="109"/>
      <c r="I69" s="48"/>
      <c r="J69" s="49"/>
      <c r="K69" s="54"/>
    </row>
    <row r="70" spans="1:11" ht="24" customHeight="1">
      <c r="A70" s="96"/>
      <c r="B70" s="21" t="s">
        <v>123</v>
      </c>
      <c r="C70" s="60"/>
      <c r="D70" s="14"/>
      <c r="E70" s="33"/>
      <c r="F70" s="38"/>
      <c r="G70" s="32"/>
      <c r="H70" s="109"/>
      <c r="I70" s="48"/>
      <c r="J70" s="49"/>
      <c r="K70" s="50"/>
    </row>
    <row r="71" spans="1:11" ht="22" customHeight="1">
      <c r="A71" s="96"/>
      <c r="B71" s="83" t="s">
        <v>23</v>
      </c>
      <c r="C71" s="83"/>
      <c r="D71" s="83"/>
      <c r="E71" s="83"/>
      <c r="F71" s="83"/>
      <c r="G71" s="36">
        <v>34</v>
      </c>
      <c r="H71" s="110">
        <v>10</v>
      </c>
      <c r="I71" s="51"/>
      <c r="J71" s="52"/>
      <c r="K71" s="53"/>
    </row>
    <row r="72" spans="1:11" ht="26.15" customHeight="1">
      <c r="A72" s="96" t="s">
        <v>124</v>
      </c>
      <c r="B72" s="86" t="s">
        <v>125</v>
      </c>
      <c r="C72" s="99" t="s">
        <v>126</v>
      </c>
      <c r="D72" s="61" t="s">
        <v>127</v>
      </c>
      <c r="E72" s="30" t="s">
        <v>128</v>
      </c>
      <c r="F72" s="63" t="s">
        <v>129</v>
      </c>
      <c r="G72" s="32">
        <v>10</v>
      </c>
      <c r="H72" s="109">
        <v>0</v>
      </c>
      <c r="I72" s="48"/>
      <c r="J72" s="49"/>
      <c r="K72" s="59"/>
    </row>
    <row r="73" spans="1:11" ht="18" customHeight="1">
      <c r="A73" s="96"/>
      <c r="B73" s="86"/>
      <c r="C73" s="99"/>
      <c r="D73" s="101" t="s">
        <v>130</v>
      </c>
      <c r="E73" s="30" t="s">
        <v>131</v>
      </c>
      <c r="F73" s="31" t="s">
        <v>132</v>
      </c>
      <c r="G73" s="32">
        <v>5</v>
      </c>
      <c r="H73" s="109">
        <v>0</v>
      </c>
      <c r="I73" s="48"/>
      <c r="J73" s="49"/>
      <c r="K73" s="59"/>
    </row>
    <row r="74" spans="1:11" ht="18" customHeight="1">
      <c r="A74" s="96"/>
      <c r="B74" s="86"/>
      <c r="C74" s="99"/>
      <c r="D74" s="101"/>
      <c r="E74" s="30" t="s">
        <v>133</v>
      </c>
      <c r="F74" s="31"/>
      <c r="G74" s="32"/>
      <c r="H74" s="109"/>
      <c r="I74" s="48"/>
      <c r="J74" s="49"/>
      <c r="K74" s="54"/>
    </row>
    <row r="75" spans="1:11" ht="18" customHeight="1">
      <c r="A75" s="96"/>
      <c r="B75" s="86"/>
      <c r="C75" s="99"/>
      <c r="D75" s="101"/>
      <c r="E75" s="30" t="s">
        <v>134</v>
      </c>
      <c r="F75" s="31"/>
      <c r="G75" s="32"/>
      <c r="H75" s="109"/>
      <c r="I75" s="48"/>
      <c r="J75" s="49"/>
      <c r="K75" s="54"/>
    </row>
    <row r="76" spans="1:11" ht="20" customHeight="1">
      <c r="A76" s="96"/>
      <c r="B76" s="86"/>
      <c r="C76" s="99"/>
      <c r="D76" s="101" t="s">
        <v>135</v>
      </c>
      <c r="E76" s="103" t="s">
        <v>136</v>
      </c>
      <c r="F76" s="31" t="s">
        <v>137</v>
      </c>
      <c r="G76" s="32">
        <v>4</v>
      </c>
      <c r="H76" s="112">
        <v>4</v>
      </c>
      <c r="I76" s="48"/>
      <c r="J76" s="49"/>
      <c r="K76" s="69"/>
    </row>
    <row r="77" spans="1:11" ht="18" customHeight="1">
      <c r="A77" s="96"/>
      <c r="B77" s="86"/>
      <c r="C77" s="99"/>
      <c r="D77" s="101"/>
      <c r="E77" s="103"/>
      <c r="F77" s="31" t="s">
        <v>138</v>
      </c>
      <c r="G77" s="32">
        <v>4</v>
      </c>
      <c r="H77" s="113">
        <v>0</v>
      </c>
      <c r="I77" s="48"/>
      <c r="J77" s="49"/>
      <c r="K77" s="71" t="s">
        <v>157</v>
      </c>
    </row>
    <row r="78" spans="1:11" ht="18" customHeight="1">
      <c r="A78" s="96"/>
      <c r="B78" s="86"/>
      <c r="C78" s="99"/>
      <c r="D78" s="101"/>
      <c r="E78" s="103"/>
      <c r="F78" s="31" t="s">
        <v>139</v>
      </c>
      <c r="G78" s="32">
        <v>4</v>
      </c>
      <c r="H78" s="113">
        <v>0</v>
      </c>
      <c r="I78" s="48"/>
      <c r="J78" s="49"/>
      <c r="K78" s="72" t="s">
        <v>156</v>
      </c>
    </row>
    <row r="79" spans="1:11" ht="18" customHeight="1">
      <c r="A79" s="96"/>
      <c r="B79" s="86"/>
      <c r="C79" s="99"/>
      <c r="D79" s="101"/>
      <c r="E79" s="103"/>
      <c r="F79" s="31" t="s">
        <v>140</v>
      </c>
      <c r="G79" s="32">
        <v>4</v>
      </c>
      <c r="H79" s="113">
        <v>0</v>
      </c>
      <c r="I79" s="48"/>
      <c r="J79" s="49"/>
      <c r="K79" s="72" t="s">
        <v>156</v>
      </c>
    </row>
    <row r="80" spans="1:11" ht="18" customHeight="1">
      <c r="A80" s="96"/>
      <c r="B80" s="86"/>
      <c r="C80" s="99"/>
      <c r="D80" s="101"/>
      <c r="E80" s="103"/>
      <c r="F80" s="31" t="s">
        <v>141</v>
      </c>
      <c r="G80" s="32">
        <v>4</v>
      </c>
      <c r="H80" s="113">
        <v>0</v>
      </c>
      <c r="I80" s="48"/>
      <c r="J80" s="49"/>
      <c r="K80" s="72" t="s">
        <v>156</v>
      </c>
    </row>
    <row r="81" spans="1:11" ht="18" customHeight="1">
      <c r="A81" s="96"/>
      <c r="B81" s="86"/>
      <c r="C81" s="99"/>
      <c r="D81" s="101"/>
      <c r="E81" s="103"/>
      <c r="F81" s="31" t="s">
        <v>142</v>
      </c>
      <c r="G81" s="32">
        <v>4</v>
      </c>
      <c r="H81" s="113">
        <v>0</v>
      </c>
      <c r="I81" s="48"/>
      <c r="J81" s="49"/>
      <c r="K81" s="72" t="s">
        <v>156</v>
      </c>
    </row>
    <row r="82" spans="1:11" ht="18" customHeight="1">
      <c r="A82" s="96"/>
      <c r="B82" s="86"/>
      <c r="C82" s="99"/>
      <c r="D82" s="101"/>
      <c r="E82" s="30" t="s">
        <v>143</v>
      </c>
      <c r="F82" s="31"/>
      <c r="G82" s="32"/>
      <c r="H82" s="114"/>
      <c r="I82" s="48"/>
      <c r="J82" s="49"/>
      <c r="K82" s="70"/>
    </row>
    <row r="83" spans="1:11" ht="35.15" customHeight="1">
      <c r="A83" s="96"/>
      <c r="B83" s="86"/>
      <c r="C83" s="99"/>
      <c r="D83" s="61" t="s">
        <v>144</v>
      </c>
      <c r="E83" s="30" t="s">
        <v>145</v>
      </c>
      <c r="F83" s="31"/>
      <c r="G83" s="32"/>
      <c r="H83" s="109"/>
      <c r="I83" s="48"/>
      <c r="J83" s="49"/>
      <c r="K83" s="54"/>
    </row>
    <row r="84" spans="1:11" ht="18" customHeight="1">
      <c r="A84" s="96"/>
      <c r="B84" s="86"/>
      <c r="C84" s="99" t="s">
        <v>146</v>
      </c>
      <c r="D84" s="101" t="s">
        <v>147</v>
      </c>
      <c r="E84" s="30" t="s">
        <v>148</v>
      </c>
      <c r="F84" s="31"/>
      <c r="G84" s="32"/>
      <c r="H84" s="109"/>
      <c r="I84" s="48"/>
      <c r="J84" s="49"/>
      <c r="K84" s="54"/>
    </row>
    <row r="85" spans="1:11" ht="18" customHeight="1">
      <c r="A85" s="96"/>
      <c r="B85" s="86"/>
      <c r="C85" s="99"/>
      <c r="D85" s="101"/>
      <c r="E85" s="30" t="s">
        <v>149</v>
      </c>
      <c r="F85" s="31"/>
      <c r="G85" s="32"/>
      <c r="H85" s="109"/>
      <c r="I85" s="48"/>
      <c r="J85" s="49"/>
      <c r="K85" s="54"/>
    </row>
    <row r="86" spans="1:11" ht="18" customHeight="1">
      <c r="A86" s="96"/>
      <c r="B86" s="86"/>
      <c r="C86" s="99"/>
      <c r="D86" s="101"/>
      <c r="E86" s="30" t="s">
        <v>150</v>
      </c>
      <c r="F86" s="31"/>
      <c r="G86" s="32"/>
      <c r="H86" s="109"/>
      <c r="I86" s="48"/>
      <c r="J86" s="49"/>
      <c r="K86" s="54"/>
    </row>
    <row r="87" spans="1:11" ht="18" customHeight="1">
      <c r="A87" s="96"/>
      <c r="B87" s="15" t="s">
        <v>151</v>
      </c>
      <c r="C87" s="60"/>
      <c r="D87" s="14"/>
      <c r="E87" s="33"/>
      <c r="F87" s="38"/>
      <c r="G87" s="32"/>
      <c r="H87" s="109"/>
      <c r="I87" s="48"/>
      <c r="J87" s="49"/>
      <c r="K87" s="50"/>
    </row>
    <row r="88" spans="1:11" ht="18" customHeight="1">
      <c r="A88" s="96"/>
      <c r="B88" s="83" t="s">
        <v>23</v>
      </c>
      <c r="C88" s="83"/>
      <c r="D88" s="83"/>
      <c r="E88" s="83"/>
      <c r="F88" s="83"/>
      <c r="G88" s="36">
        <v>35</v>
      </c>
      <c r="H88" s="110">
        <v>4</v>
      </c>
      <c r="I88" s="51"/>
      <c r="J88" s="52"/>
      <c r="K88" s="53"/>
    </row>
    <row r="89" spans="1:11" ht="18" customHeight="1">
      <c r="A89" s="62" t="s">
        <v>152</v>
      </c>
      <c r="B89" s="87" t="s">
        <v>153</v>
      </c>
      <c r="C89" s="87"/>
      <c r="D89" s="87"/>
      <c r="E89" s="87"/>
      <c r="F89" s="88"/>
      <c r="G89" s="64">
        <v>48.1</v>
      </c>
      <c r="H89" s="115">
        <v>36.549999999999997</v>
      </c>
      <c r="I89" s="65"/>
      <c r="J89" s="66"/>
      <c r="K89" s="67"/>
    </row>
    <row r="90" spans="1:11" ht="26.5" customHeight="1">
      <c r="A90" s="89" t="s">
        <v>154</v>
      </c>
      <c r="B90" s="90"/>
      <c r="C90" s="90"/>
      <c r="D90" s="90"/>
      <c r="E90" s="90"/>
      <c r="F90" s="91"/>
      <c r="G90" s="92"/>
      <c r="H90" s="92"/>
      <c r="I90" s="92"/>
      <c r="J90" s="92"/>
      <c r="K90" s="93"/>
    </row>
  </sheetData>
  <mergeCells count="52">
    <mergeCell ref="D8:D10"/>
    <mergeCell ref="D11:D12"/>
    <mergeCell ref="D73:D75"/>
    <mergeCell ref="D76:D82"/>
    <mergeCell ref="D84:D86"/>
    <mergeCell ref="B19:F19"/>
    <mergeCell ref="B40:F40"/>
    <mergeCell ref="B57:F57"/>
    <mergeCell ref="B71:F71"/>
    <mergeCell ref="E58:E66"/>
    <mergeCell ref="E76:E81"/>
    <mergeCell ref="E9:E10"/>
    <mergeCell ref="E15:E17"/>
    <mergeCell ref="E42:E47"/>
    <mergeCell ref="E48:E49"/>
    <mergeCell ref="E50:E53"/>
    <mergeCell ref="B89:F89"/>
    <mergeCell ref="A90:F90"/>
    <mergeCell ref="G90:K90"/>
    <mergeCell ref="A5:A7"/>
    <mergeCell ref="A8:A19"/>
    <mergeCell ref="A20:A40"/>
    <mergeCell ref="A41:A57"/>
    <mergeCell ref="A58:A71"/>
    <mergeCell ref="A72:A88"/>
    <mergeCell ref="B8:B17"/>
    <mergeCell ref="B20:B38"/>
    <mergeCell ref="B41:B55"/>
    <mergeCell ref="B58:B69"/>
    <mergeCell ref="B72:B86"/>
    <mergeCell ref="C8:C14"/>
    <mergeCell ref="C15:C17"/>
    <mergeCell ref="B88:F88"/>
    <mergeCell ref="C20:C22"/>
    <mergeCell ref="C23:C24"/>
    <mergeCell ref="C26:C27"/>
    <mergeCell ref="C28:C30"/>
    <mergeCell ref="C31:C32"/>
    <mergeCell ref="C33:C34"/>
    <mergeCell ref="C35:C38"/>
    <mergeCell ref="C42:C47"/>
    <mergeCell ref="C48:C53"/>
    <mergeCell ref="C54:C55"/>
    <mergeCell ref="C58:C66"/>
    <mergeCell ref="C67:C68"/>
    <mergeCell ref="C72:C83"/>
    <mergeCell ref="C84:C86"/>
    <mergeCell ref="A1:K1"/>
    <mergeCell ref="D2:E2"/>
    <mergeCell ref="G2:H2"/>
    <mergeCell ref="A3:K3"/>
    <mergeCell ref="B7:F7"/>
  </mergeCells>
  <phoneticPr fontId="20" type="noConversion"/>
  <dataValidations count="2">
    <dataValidation allowBlank="1" showInputMessage="1" showErrorMessage="1" sqref="D68 D69 D74 D75:D76 D77:D81 D82:D84 D85:D86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5416666666667" right="0.235416666666667" top="0.74791666666666701" bottom="0.74791666666666701" header="0.31388888888888899" footer="0.31388888888888899"/>
  <pageSetup scale="89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2024-06-13T16:54:00Z</cp:lastPrinted>
  <dcterms:created xsi:type="dcterms:W3CDTF">2016-09-23T03:08:00Z</dcterms:created>
  <dcterms:modified xsi:type="dcterms:W3CDTF">2024-06-18T16:45:35Z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AAA9B41992AB48918DA94C87B9DAD2F6_13</vt:lpwstr>
  </property>
</Properties>
</file>