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<sst xmlns="http://schemas.openxmlformats.org/spreadsheetml/2006/main" count="104" uniqueCount="98">
  <si>
    <t>艺术设计学院综合素质评价表（上限100分）</t>
  </si>
  <si>
    <t>班级</t>
  </si>
  <si>
    <t>设计类23-6</t>
  </si>
  <si>
    <t>姓名</t>
  </si>
  <si>
    <t>赵元榕</t>
  </si>
  <si>
    <t>学号</t>
  </si>
  <si>
    <t>231401608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</si>
  <si>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</si>
  <si>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</si>
  <si>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</si>
  <si>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</si>
  <si>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</si>
  <si>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</si>
  <si>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</si>
  <si>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</si>
  <si>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</si>
  <si>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</si>
  <si>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</si>
  <si>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</si>
  <si>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</si>
  <si>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</si>
  <si>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</si>
  <si>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</si>
  <si>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</si>
  <si>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</si>
  <si>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</si>
  <si>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</si>
  <si>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</si>
  <si>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</si>
  <si>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</si>
  <si>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</si>
  <si>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</si>
  <si>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艺术设计学院2024年春季学期活力团支部三等奖</t>
  </si>
  <si>
    <t>参加党 、团、学工系统培训</t>
  </si>
  <si>
    <t>2.2.3</t>
  </si>
  <si>
    <t>参加71期积极分子培训班培训并通过考核顺利结业</t>
  </si>
  <si>
    <t>2.2.4</t>
  </si>
  <si>
    <t>担任71期积极分子培训班组长</t>
  </si>
  <si>
    <t>学生骨干认证（最多认证3个不同组别的任职情况，上限50）</t>
  </si>
  <si>
    <t>班级任职</t>
  </si>
  <si>
    <t>2.2.10</t>
  </si>
  <si>
    <t>设计类23-6班文艺委员</t>
  </si>
  <si>
    <t>学生组织任职</t>
  </si>
  <si>
    <t>2.2.13</t>
  </si>
  <si>
    <t>艺术设计学院党建办公室干事</t>
  </si>
  <si>
    <t>2.3扣分项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</si>
  <si>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</si>
  <si>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</si>
  <si>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</si>
  <si>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</si>
  <si>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</si>
  <si>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学年青桥网二课堂参与__24____次</t>
  </si>
  <si>
    <t>参与体育竞赛类活动（上限50）</t>
  </si>
  <si>
    <t>4.2.2</t>
  </si>
  <si>
    <t>2023秋季运动会女子沙包第七名</t>
  </si>
  <si>
    <t>2023秋季运动会接力跳绳第二名</t>
  </si>
  <si>
    <t>2023年3v3女篮第七名</t>
  </si>
  <si>
    <t>2024年跳绳精英赛参与奖</t>
  </si>
  <si>
    <t>2024寒假线上运动打卡22次</t>
  </si>
  <si>
    <t>2024春季运动会铅球参与奖</t>
  </si>
  <si>
    <t>2024春季运动会8×400接力第八名</t>
  </si>
  <si>
    <t>2024春季运动会篮球赛参与奖</t>
  </si>
  <si>
    <t>2023冬季一二九长跑完赛</t>
  </si>
  <si>
    <t>2024春季羽毛球比赛参与</t>
  </si>
  <si>
    <t>参与体育赛事服务类活动（上限20）</t>
  </si>
  <si>
    <t>4.2.3</t>
  </si>
  <si>
    <t>2024春季运动会方阵队员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</si>
  <si>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</si>
  <si>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</si>
  <si>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</si>
  <si>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</si>
  <si>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</si>
  <si>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2023艺术学院十佳歌手大赛-海选参与奖</t>
  </si>
  <si>
    <t>2023艺术学院宿舍风采大赛参与奖</t>
  </si>
  <si>
    <t>2024元旦晚会节目海选</t>
  </si>
  <si>
    <t>参加“五月的花海”合唱大赛海选</t>
  </si>
  <si>
    <t>参加2024运动会风采展海选</t>
  </si>
  <si>
    <t>2024春季运动会海报设计比赛入围奖</t>
  </si>
  <si>
    <t>2023秋季运动会海报设计比赛参与奖</t>
  </si>
  <si>
    <t>军训十一连代表参与“长卷”绘画比赛一等奖</t>
  </si>
  <si>
    <t>军训十一连代表参与“四史”比赛三等奖</t>
  </si>
  <si>
    <r>
      <rPr>
        <sz val="9"/>
        <color rgb="FF000000"/>
        <rFont val="宋体"/>
        <charset val="134"/>
      </rPr>
      <t>参与文艺活动服务类活动（上限</t>
    </r>
    <r>
      <rPr>
        <sz val="9"/>
        <color rgb="FF000000"/>
        <rFont val="Times New Roman"/>
        <charset val="134"/>
      </rPr>
      <t>40</t>
    </r>
    <r>
      <rPr>
        <sz val="9"/>
        <color rgb="FF000000"/>
        <rFont val="宋体"/>
        <charset val="134"/>
      </rPr>
      <t>）</t>
    </r>
  </si>
  <si>
    <t>参与学院认定的重大活动（上限10）</t>
  </si>
  <si>
    <t>5.2.3</t>
  </si>
  <si>
    <t>参加四渡河讲座</t>
  </si>
  <si>
    <t>5.3扣分项</t>
  </si>
  <si>
    <t>6.2.4</t>
  </si>
  <si>
    <t>北京林业大学2023年寒假招生宣讲活动社会实践个人优秀实践论文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</si>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</sst>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000000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8" applyNumberFormat="0" applyAlignment="0" applyProtection="0">
      <alignment vertical="center"/>
    </xf>
    <xf numFmtId="0" fontId="31" fillId="8" borderId="39" applyNumberFormat="0" applyAlignment="0" applyProtection="0">
      <alignment vertical="center"/>
    </xf>
    <xf numFmtId="0" fontId="32" fillId="8" borderId="38" applyNumberFormat="0" applyAlignment="0" applyProtection="0">
      <alignment vertical="center"/>
    </xf>
    <xf numFmtId="0" fontId="33" fillId="9" borderId="40" applyNumberFormat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0" fontId="6" fillId="3" borderId="17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0" fontId="6" fillId="0" borderId="0" xfId="0" applyNumberFormat="1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177" fontId="8" fillId="2" borderId="2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1" fillId="3" borderId="22" xfId="0" applyNumberFormat="1" applyFont="1" applyFill="1" applyBorder="1" applyAlignment="1">
      <alignment horizontal="center" vertical="center" wrapText="1"/>
    </xf>
    <xf numFmtId="0" fontId="11" fillId="3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6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177" fontId="19" fillId="2" borderId="15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0" fontId="15" fillId="2" borderId="31" xfId="0" applyNumberFormat="1" applyFont="1" applyFill="1" applyBorder="1" applyAlignment="1">
      <alignment horizontal="center" vertical="center"/>
    </xf>
    <xf numFmtId="177" fontId="19" fillId="2" borderId="17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32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/>
    </xf>
    <xf numFmtId="177" fontId="19" fillId="2" borderId="18" xfId="0" applyNumberFormat="1" applyFont="1" applyFill="1" applyBorder="1" applyAlignment="1">
      <alignment horizontal="center" vertical="center"/>
    </xf>
    <xf numFmtId="49" fontId="15" fillId="2" borderId="33" xfId="0" applyNumberFormat="1" applyFont="1" applyFill="1" applyBorder="1" applyAlignment="1">
      <alignment horizontal="center" vertical="center"/>
    </xf>
    <xf numFmtId="177" fontId="19" fillId="2" borderId="22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177" fontId="15" fillId="2" borderId="3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5"/>
  <sheetViews>
    <sheetView showGridLines="0" tabSelected="1" zoomScale="103" zoomScaleNormal="103" topLeftCell="B31" workbookViewId="0">
      <selection activeCell="J5" sqref="J5:J54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.6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9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80">
        <v>711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81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82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83">
        <v>100</v>
      </c>
      <c r="J5" s="84">
        <v>100</v>
      </c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89">
        <v>100</v>
      </c>
      <c r="J7" s="90">
        <v>100</v>
      </c>
      <c r="K7" s="91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86">
        <v>5</v>
      </c>
      <c r="J8" s="87">
        <v>5</v>
      </c>
      <c r="K8" s="88"/>
    </row>
    <row r="9" ht="21" customHeight="1" spans="1:11">
      <c r="A9" s="32"/>
      <c r="B9" s="25"/>
      <c r="C9" s="25"/>
      <c r="D9" s="26"/>
      <c r="E9" s="33" t="s">
        <v>30</v>
      </c>
      <c r="F9" s="34" t="s">
        <v>31</v>
      </c>
      <c r="G9" s="35">
        <v>6</v>
      </c>
      <c r="H9" s="28">
        <v>0</v>
      </c>
      <c r="I9" s="86">
        <v>6</v>
      </c>
      <c r="J9" s="87">
        <v>6</v>
      </c>
      <c r="K9" s="88"/>
    </row>
    <row r="10" spans="1:11">
      <c r="A10" s="32"/>
      <c r="B10" s="25"/>
      <c r="C10" s="25"/>
      <c r="D10" s="36"/>
      <c r="E10" s="33" t="s">
        <v>30</v>
      </c>
      <c r="F10" s="34" t="s">
        <v>32</v>
      </c>
      <c r="G10" s="35">
        <v>6</v>
      </c>
      <c r="H10" s="28"/>
      <c r="I10" s="86">
        <v>6</v>
      </c>
      <c r="J10" s="87">
        <v>6</v>
      </c>
      <c r="K10" s="92"/>
    </row>
    <row r="11" spans="1:11">
      <c r="A11" s="32"/>
      <c r="B11" s="25"/>
      <c r="C11" s="25"/>
      <c r="D11" s="36" t="s">
        <v>33</v>
      </c>
      <c r="E11" s="33" t="s">
        <v>34</v>
      </c>
      <c r="F11" s="34" t="s">
        <v>35</v>
      </c>
      <c r="G11" s="35">
        <v>2</v>
      </c>
      <c r="H11" s="28">
        <v>2</v>
      </c>
      <c r="I11" s="86">
        <v>2</v>
      </c>
      <c r="J11" s="87">
        <v>2</v>
      </c>
      <c r="K11" s="92"/>
    </row>
    <row r="12" spans="1:11">
      <c r="A12" s="32"/>
      <c r="B12" s="25"/>
      <c r="C12" s="25"/>
      <c r="D12" s="36"/>
      <c r="E12" s="33" t="s">
        <v>36</v>
      </c>
      <c r="F12" s="34" t="s">
        <v>37</v>
      </c>
      <c r="G12" s="35">
        <v>2</v>
      </c>
      <c r="H12" s="28">
        <v>2</v>
      </c>
      <c r="I12" s="86">
        <v>2</v>
      </c>
      <c r="J12" s="87">
        <v>2</v>
      </c>
      <c r="K12" s="92"/>
    </row>
    <row r="13" spans="1:11">
      <c r="A13" s="32"/>
      <c r="B13" s="25"/>
      <c r="C13" s="37"/>
      <c r="D13" s="38"/>
      <c r="E13" s="39"/>
      <c r="F13" s="34"/>
      <c r="G13" s="35"/>
      <c r="H13" s="28"/>
      <c r="I13" s="86"/>
      <c r="J13" s="87"/>
      <c r="K13" s="93"/>
    </row>
    <row r="14" ht="20.15" customHeight="1" spans="1:11">
      <c r="A14" s="32"/>
      <c r="B14" s="25"/>
      <c r="C14" s="20" t="s">
        <v>38</v>
      </c>
      <c r="D14" s="40" t="s">
        <v>39</v>
      </c>
      <c r="E14" s="41" t="s">
        <v>40</v>
      </c>
      <c r="F14" s="41" t="s">
        <v>41</v>
      </c>
      <c r="G14" s="35">
        <v>10</v>
      </c>
      <c r="H14" s="28">
        <v>10</v>
      </c>
      <c r="I14" s="86">
        <v>10</v>
      </c>
      <c r="J14" s="87">
        <v>10</v>
      </c>
      <c r="K14" s="94"/>
    </row>
    <row r="15" ht="22" customHeight="1" spans="1:11">
      <c r="A15" s="32"/>
      <c r="B15" s="25"/>
      <c r="C15" s="20"/>
      <c r="D15" s="40" t="s">
        <v>42</v>
      </c>
      <c r="E15" s="41" t="s">
        <v>43</v>
      </c>
      <c r="F15" s="33" t="s">
        <v>44</v>
      </c>
      <c r="G15" s="35">
        <v>14</v>
      </c>
      <c r="H15" s="28">
        <v>14</v>
      </c>
      <c r="I15" s="86">
        <v>14</v>
      </c>
      <c r="J15" s="87">
        <v>14</v>
      </c>
      <c r="K15" s="94"/>
    </row>
    <row r="16" ht="20.15" customHeight="1" spans="1:11">
      <c r="A16" s="32"/>
      <c r="B16" s="25"/>
      <c r="C16" s="20"/>
      <c r="D16" s="40"/>
      <c r="E16" s="41"/>
      <c r="F16" s="33"/>
      <c r="G16" s="35"/>
      <c r="H16" s="28"/>
      <c r="I16" s="86"/>
      <c r="J16" s="87"/>
      <c r="K16" s="94"/>
    </row>
    <row r="17" ht="20.15" customHeight="1" spans="1:11">
      <c r="A17" s="32"/>
      <c r="B17" s="25" t="s">
        <v>45</v>
      </c>
      <c r="C17" s="20"/>
      <c r="D17" s="40"/>
      <c r="E17" s="33"/>
      <c r="F17" s="34"/>
      <c r="G17" s="35"/>
      <c r="H17" s="28"/>
      <c r="I17" s="86"/>
      <c r="J17" s="87"/>
      <c r="K17" s="94"/>
    </row>
    <row r="18" ht="22" customHeight="1" spans="1:11">
      <c r="A18" s="32"/>
      <c r="B18" s="42" t="s">
        <v>23</v>
      </c>
      <c r="C18" s="43"/>
      <c r="D18" s="43"/>
      <c r="E18" s="43"/>
      <c r="F18" s="44"/>
      <c r="G18" s="30">
        <v>45</v>
      </c>
      <c r="H18" s="31">
        <v>33</v>
      </c>
      <c r="I18" s="89">
        <v>45</v>
      </c>
      <c r="J18" s="90">
        <v>45</v>
      </c>
      <c r="K18" s="91"/>
    </row>
    <row r="19" ht="20.15" customHeight="1" spans="1:11">
      <c r="A19" s="32"/>
      <c r="B19" s="45"/>
      <c r="C19" s="46"/>
      <c r="D19" s="47"/>
      <c r="E19" s="39"/>
      <c r="F19" s="48"/>
      <c r="G19" s="35"/>
      <c r="H19" s="28"/>
      <c r="I19" s="86"/>
      <c r="J19" s="87"/>
      <c r="K19" s="94"/>
    </row>
    <row r="20" ht="20.15" customHeight="1" spans="1:11">
      <c r="A20" s="32"/>
      <c r="B20" s="45"/>
      <c r="C20" s="46"/>
      <c r="D20" s="47"/>
      <c r="E20" s="39"/>
      <c r="F20" s="48"/>
      <c r="G20" s="35"/>
      <c r="H20" s="28"/>
      <c r="I20" s="86"/>
      <c r="J20" s="87"/>
      <c r="K20" s="94"/>
    </row>
    <row r="21" ht="20.15" customHeight="1" spans="1:11">
      <c r="A21" s="32"/>
      <c r="B21" s="45" t="s">
        <v>46</v>
      </c>
      <c r="C21" s="37"/>
      <c r="D21" s="40"/>
      <c r="E21" s="39"/>
      <c r="F21" s="48"/>
      <c r="G21" s="35"/>
      <c r="H21" s="28"/>
      <c r="I21" s="86"/>
      <c r="J21" s="87"/>
      <c r="K21" s="94"/>
    </row>
    <row r="22" ht="22" customHeight="1" spans="1:11">
      <c r="A22" s="32"/>
      <c r="B22" s="42" t="s">
        <v>23</v>
      </c>
      <c r="C22" s="43"/>
      <c r="D22" s="43"/>
      <c r="E22" s="43"/>
      <c r="F22" s="44"/>
      <c r="G22" s="30">
        <v>0</v>
      </c>
      <c r="H22" s="31">
        <v>0</v>
      </c>
      <c r="I22" s="89">
        <v>0</v>
      </c>
      <c r="J22" s="90">
        <v>0</v>
      </c>
      <c r="K22" s="91"/>
    </row>
    <row r="23" ht="26.15" customHeight="1" spans="1:11">
      <c r="A23" s="32" t="s">
        <v>47</v>
      </c>
      <c r="B23" s="25" t="s">
        <v>48</v>
      </c>
      <c r="C23" s="25" t="s">
        <v>49</v>
      </c>
      <c r="D23" s="49"/>
      <c r="E23" s="41" t="s">
        <v>50</v>
      </c>
      <c r="F23" s="50" t="s">
        <v>51</v>
      </c>
      <c r="G23" s="35">
        <v>19</v>
      </c>
      <c r="H23" s="28">
        <v>18</v>
      </c>
      <c r="I23" s="86">
        <v>18</v>
      </c>
      <c r="J23" s="87">
        <v>18</v>
      </c>
      <c r="K23" s="95"/>
    </row>
    <row r="24" ht="23.15" customHeight="1" spans="1:11">
      <c r="A24" s="32"/>
      <c r="B24" s="25"/>
      <c r="C24" s="25" t="s">
        <v>52</v>
      </c>
      <c r="D24" s="49"/>
      <c r="E24" s="51" t="s">
        <v>53</v>
      </c>
      <c r="F24" s="34" t="s">
        <v>54</v>
      </c>
      <c r="G24" s="35">
        <v>7</v>
      </c>
      <c r="H24" s="52">
        <v>40</v>
      </c>
      <c r="I24" s="96">
        <v>48</v>
      </c>
      <c r="J24" s="87"/>
      <c r="K24" s="97"/>
    </row>
    <row r="25" ht="19" customHeight="1" spans="1:11">
      <c r="A25" s="32"/>
      <c r="B25" s="25"/>
      <c r="C25" s="25"/>
      <c r="D25" s="49"/>
      <c r="E25" s="53"/>
      <c r="F25" s="34" t="s">
        <v>55</v>
      </c>
      <c r="G25" s="35">
        <v>9</v>
      </c>
      <c r="H25" s="54"/>
      <c r="I25" s="98"/>
      <c r="J25" s="87"/>
      <c r="K25" s="99"/>
    </row>
    <row r="26" ht="19" customHeight="1" spans="1:11">
      <c r="A26" s="32"/>
      <c r="B26" s="25"/>
      <c r="C26" s="25"/>
      <c r="D26" s="49"/>
      <c r="E26" s="53"/>
      <c r="F26" s="34" t="s">
        <v>56</v>
      </c>
      <c r="G26" s="35">
        <v>7</v>
      </c>
      <c r="H26" s="54"/>
      <c r="I26" s="98"/>
      <c r="J26" s="87"/>
      <c r="K26" s="99"/>
    </row>
    <row r="27" ht="19" customHeight="1" spans="1:11">
      <c r="A27" s="32"/>
      <c r="B27" s="25"/>
      <c r="C27" s="25"/>
      <c r="D27" s="49"/>
      <c r="E27" s="53"/>
      <c r="F27" s="34" t="s">
        <v>57</v>
      </c>
      <c r="G27" s="35">
        <v>4</v>
      </c>
      <c r="H27" s="54"/>
      <c r="I27" s="98"/>
      <c r="J27" s="87"/>
      <c r="K27" s="99"/>
    </row>
    <row r="28" ht="19" customHeight="1" spans="1:11">
      <c r="A28" s="32"/>
      <c r="B28" s="25"/>
      <c r="C28" s="25"/>
      <c r="D28" s="49"/>
      <c r="E28" s="53"/>
      <c r="F28" s="34" t="s">
        <v>58</v>
      </c>
      <c r="G28" s="35">
        <v>4</v>
      </c>
      <c r="H28" s="54"/>
      <c r="I28" s="98"/>
      <c r="J28" s="87"/>
      <c r="K28" s="99"/>
    </row>
    <row r="29" ht="19" customHeight="1" spans="1:11">
      <c r="A29" s="32"/>
      <c r="B29" s="25"/>
      <c r="C29" s="25"/>
      <c r="D29" s="49"/>
      <c r="E29" s="53"/>
      <c r="F29" s="34" t="s">
        <v>59</v>
      </c>
      <c r="G29" s="35">
        <v>4</v>
      </c>
      <c r="H29" s="54"/>
      <c r="I29" s="98"/>
      <c r="J29" s="87">
        <v>48</v>
      </c>
      <c r="K29" s="99"/>
    </row>
    <row r="30" ht="19" customHeight="1" spans="1:11">
      <c r="A30" s="32"/>
      <c r="B30" s="25"/>
      <c r="C30" s="25"/>
      <c r="D30" s="49"/>
      <c r="E30" s="53"/>
      <c r="F30" s="34" t="s">
        <v>60</v>
      </c>
      <c r="G30" s="35">
        <v>7</v>
      </c>
      <c r="H30" s="54"/>
      <c r="I30" s="98"/>
      <c r="J30" s="87"/>
      <c r="K30" s="99"/>
    </row>
    <row r="31" ht="19" customHeight="1" spans="1:11">
      <c r="A31" s="32"/>
      <c r="B31" s="25"/>
      <c r="C31" s="25"/>
      <c r="D31" s="49"/>
      <c r="E31" s="53"/>
      <c r="F31" s="34" t="s">
        <v>61</v>
      </c>
      <c r="G31" s="35">
        <v>4</v>
      </c>
      <c r="H31" s="54"/>
      <c r="I31" s="98"/>
      <c r="J31" s="87"/>
      <c r="K31" s="99"/>
    </row>
    <row r="32" ht="19" customHeight="1" spans="1:11">
      <c r="A32" s="32"/>
      <c r="B32" s="25"/>
      <c r="C32" s="25"/>
      <c r="D32" s="49"/>
      <c r="E32" s="53"/>
      <c r="F32" s="34" t="s">
        <v>62</v>
      </c>
      <c r="G32" s="35">
        <v>2</v>
      </c>
      <c r="H32" s="54"/>
      <c r="I32" s="98"/>
      <c r="J32" s="87"/>
      <c r="K32" s="99"/>
    </row>
    <row r="33" ht="19" customHeight="1" spans="1:11">
      <c r="A33" s="32"/>
      <c r="B33" s="25"/>
      <c r="C33" s="25"/>
      <c r="D33" s="49"/>
      <c r="E33" s="53"/>
      <c r="F33" s="34" t="s">
        <v>63</v>
      </c>
      <c r="G33" s="35">
        <v>4</v>
      </c>
      <c r="H33" s="23"/>
      <c r="I33" s="83"/>
      <c r="J33" s="87"/>
      <c r="K33" s="100"/>
    </row>
    <row r="34" ht="19" customHeight="1" spans="1:11">
      <c r="A34" s="32"/>
      <c r="B34" s="25"/>
      <c r="C34" s="25" t="s">
        <v>64</v>
      </c>
      <c r="D34" s="49"/>
      <c r="E34" s="53" t="s">
        <v>65</v>
      </c>
      <c r="F34" s="34" t="s">
        <v>66</v>
      </c>
      <c r="G34" s="35">
        <v>6</v>
      </c>
      <c r="H34" s="28">
        <v>6</v>
      </c>
      <c r="I34" s="86">
        <v>6</v>
      </c>
      <c r="J34" s="87">
        <v>6</v>
      </c>
      <c r="K34" s="95"/>
    </row>
    <row r="35" ht="23.15" customHeight="1" spans="1:11">
      <c r="A35" s="32"/>
      <c r="B35" s="25" t="s">
        <v>67</v>
      </c>
      <c r="C35" s="55"/>
      <c r="D35" s="56"/>
      <c r="E35" s="57"/>
      <c r="F35" s="34"/>
      <c r="G35" s="35"/>
      <c r="H35" s="28"/>
      <c r="I35" s="86"/>
      <c r="J35" s="87"/>
      <c r="K35" s="95"/>
    </row>
    <row r="36" ht="27" customHeight="1" spans="1:11">
      <c r="A36" s="32"/>
      <c r="B36" s="58" t="s">
        <v>23</v>
      </c>
      <c r="C36" s="59"/>
      <c r="D36" s="59"/>
      <c r="E36" s="59"/>
      <c r="F36" s="60"/>
      <c r="G36" s="30">
        <v>72</v>
      </c>
      <c r="H36" s="31">
        <v>64</v>
      </c>
      <c r="I36" s="89">
        <v>72</v>
      </c>
      <c r="J36" s="90">
        <v>72</v>
      </c>
      <c r="K36" s="91"/>
    </row>
    <row r="37" ht="27" customHeight="1" spans="1:11">
      <c r="A37" s="32" t="s">
        <v>68</v>
      </c>
      <c r="B37" s="61" t="s">
        <v>69</v>
      </c>
      <c r="C37" s="25" t="s">
        <v>70</v>
      </c>
      <c r="D37" s="62"/>
      <c r="E37" s="33" t="s">
        <v>71</v>
      </c>
      <c r="F37" s="34" t="s">
        <v>72</v>
      </c>
      <c r="G37" s="35">
        <v>2</v>
      </c>
      <c r="H37" s="28">
        <v>2</v>
      </c>
      <c r="I37" s="86">
        <v>2</v>
      </c>
      <c r="J37" s="87">
        <v>2</v>
      </c>
      <c r="K37" s="95"/>
    </row>
    <row r="38" ht="25" customHeight="1" spans="1:11">
      <c r="A38" s="32"/>
      <c r="B38" s="61"/>
      <c r="C38" s="25"/>
      <c r="D38" s="62"/>
      <c r="E38" s="33"/>
      <c r="F38" s="34" t="s">
        <v>73</v>
      </c>
      <c r="G38" s="35">
        <v>2</v>
      </c>
      <c r="H38" s="28">
        <v>2</v>
      </c>
      <c r="I38" s="86">
        <v>2</v>
      </c>
      <c r="J38" s="87">
        <v>2</v>
      </c>
      <c r="K38" s="95"/>
    </row>
    <row r="39" ht="25" customHeight="1" spans="1:11">
      <c r="A39" s="32"/>
      <c r="B39" s="61"/>
      <c r="C39" s="25"/>
      <c r="D39" s="62"/>
      <c r="E39" s="33"/>
      <c r="F39" s="34" t="s">
        <v>74</v>
      </c>
      <c r="G39" s="35">
        <v>2</v>
      </c>
      <c r="H39" s="28">
        <v>2</v>
      </c>
      <c r="I39" s="86">
        <v>2</v>
      </c>
      <c r="J39" s="87">
        <v>2</v>
      </c>
      <c r="K39" s="95"/>
    </row>
    <row r="40" ht="25" customHeight="1" spans="1:11">
      <c r="A40" s="32"/>
      <c r="B40" s="61"/>
      <c r="C40" s="25"/>
      <c r="D40" s="62"/>
      <c r="E40" s="33"/>
      <c r="F40" s="34" t="s">
        <v>75</v>
      </c>
      <c r="G40" s="35">
        <v>2</v>
      </c>
      <c r="H40" s="28">
        <v>2</v>
      </c>
      <c r="I40" s="86">
        <v>2</v>
      </c>
      <c r="J40" s="87">
        <v>2</v>
      </c>
      <c r="K40" s="95"/>
    </row>
    <row r="41" ht="25" customHeight="1" spans="1:11">
      <c r="A41" s="32"/>
      <c r="B41" s="61"/>
      <c r="C41" s="25"/>
      <c r="D41" s="62"/>
      <c r="E41" s="33"/>
      <c r="F41" s="34" t="s">
        <v>76</v>
      </c>
      <c r="G41" s="35">
        <v>2</v>
      </c>
      <c r="H41" s="28">
        <v>2</v>
      </c>
      <c r="I41" s="86">
        <v>2</v>
      </c>
      <c r="J41" s="87">
        <v>2</v>
      </c>
      <c r="K41" s="95"/>
    </row>
    <row r="42" ht="25" customHeight="1" spans="1:11">
      <c r="A42" s="32"/>
      <c r="B42" s="61"/>
      <c r="C42" s="25"/>
      <c r="D42" s="62"/>
      <c r="E42" s="33"/>
      <c r="F42" s="48" t="s">
        <v>77</v>
      </c>
      <c r="G42" s="35">
        <v>2</v>
      </c>
      <c r="H42" s="28">
        <v>2</v>
      </c>
      <c r="I42" s="86">
        <v>2</v>
      </c>
      <c r="J42" s="87">
        <v>2</v>
      </c>
      <c r="K42" s="95"/>
    </row>
    <row r="43" ht="25" customHeight="1" spans="1:11">
      <c r="A43" s="32"/>
      <c r="B43" s="61"/>
      <c r="C43" s="25"/>
      <c r="D43" s="62"/>
      <c r="E43" s="33"/>
      <c r="F43" s="48" t="s">
        <v>78</v>
      </c>
      <c r="G43" s="35">
        <v>2</v>
      </c>
      <c r="H43" s="28">
        <v>2</v>
      </c>
      <c r="I43" s="86">
        <v>2</v>
      </c>
      <c r="J43" s="87">
        <v>2</v>
      </c>
      <c r="K43" s="95"/>
    </row>
    <row r="44" ht="24" customHeight="1" spans="1:11">
      <c r="A44" s="32"/>
      <c r="B44" s="45"/>
      <c r="C44" s="63"/>
      <c r="D44" s="64"/>
      <c r="E44" s="39"/>
      <c r="F44" s="48" t="s">
        <v>79</v>
      </c>
      <c r="G44" s="35">
        <v>10</v>
      </c>
      <c r="H44" s="28"/>
      <c r="I44" s="86">
        <v>10</v>
      </c>
      <c r="J44" s="87">
        <v>10</v>
      </c>
      <c r="K44" s="88"/>
    </row>
    <row r="45" ht="24" customHeight="1" spans="1:11">
      <c r="A45" s="32"/>
      <c r="B45" s="45"/>
      <c r="C45" s="63"/>
      <c r="D45" s="64"/>
      <c r="E45" s="39"/>
      <c r="F45" s="48" t="s">
        <v>80</v>
      </c>
      <c r="G45" s="35">
        <v>8</v>
      </c>
      <c r="H45" s="28"/>
      <c r="I45" s="86">
        <v>8</v>
      </c>
      <c r="J45" s="87">
        <v>8</v>
      </c>
      <c r="K45" s="88"/>
    </row>
    <row r="46" ht="24" customHeight="1" spans="1:11">
      <c r="A46" s="32"/>
      <c r="B46" s="45"/>
      <c r="C46" s="63" t="s">
        <v>81</v>
      </c>
      <c r="D46" s="65" t="s">
        <v>82</v>
      </c>
      <c r="E46" s="39" t="s">
        <v>83</v>
      </c>
      <c r="F46" s="34" t="s">
        <v>84</v>
      </c>
      <c r="G46" s="35">
        <v>2</v>
      </c>
      <c r="H46" s="28"/>
      <c r="I46" s="86">
        <v>2</v>
      </c>
      <c r="J46" s="87">
        <v>2</v>
      </c>
      <c r="K46" s="88"/>
    </row>
    <row r="47" ht="24" customHeight="1" spans="1:11">
      <c r="A47" s="32"/>
      <c r="B47" s="45" t="s">
        <v>85</v>
      </c>
      <c r="C47" s="66"/>
      <c r="D47" s="26"/>
      <c r="E47" s="39"/>
      <c r="F47" s="48"/>
      <c r="G47" s="35"/>
      <c r="H47" s="28"/>
      <c r="I47" s="86"/>
      <c r="J47" s="87"/>
      <c r="K47" s="88"/>
    </row>
    <row r="48" ht="22" customHeight="1" spans="1:11">
      <c r="A48" s="32"/>
      <c r="B48" s="42" t="s">
        <v>23</v>
      </c>
      <c r="C48" s="43"/>
      <c r="D48" s="43"/>
      <c r="E48" s="43"/>
      <c r="F48" s="44"/>
      <c r="G48" s="30">
        <v>34</v>
      </c>
      <c r="H48" s="31">
        <v>14</v>
      </c>
      <c r="I48" s="89">
        <v>34</v>
      </c>
      <c r="J48" s="90">
        <v>34</v>
      </c>
      <c r="K48" s="91"/>
    </row>
    <row r="49" customHeight="1" spans="1:11">
      <c r="A49" s="32"/>
      <c r="B49" s="25"/>
      <c r="C49" s="67"/>
      <c r="D49" s="68"/>
      <c r="E49" s="33" t="s">
        <v>86</v>
      </c>
      <c r="F49" s="34" t="s">
        <v>87</v>
      </c>
      <c r="G49" s="69">
        <v>10</v>
      </c>
      <c r="H49" s="28">
        <v>0</v>
      </c>
      <c r="I49" s="86">
        <v>0</v>
      </c>
      <c r="J49" s="87">
        <v>10</v>
      </c>
      <c r="K49" s="92"/>
    </row>
    <row r="50" customHeight="1" spans="1:11">
      <c r="A50" s="32"/>
      <c r="B50" s="25"/>
      <c r="C50" s="67"/>
      <c r="D50" s="68" t="s">
        <v>88</v>
      </c>
      <c r="E50" s="33" t="s">
        <v>89</v>
      </c>
      <c r="F50" s="34" t="s">
        <v>90</v>
      </c>
      <c r="G50" s="35">
        <v>20</v>
      </c>
      <c r="H50" s="28">
        <v>4</v>
      </c>
      <c r="I50" s="86">
        <v>20</v>
      </c>
      <c r="J50" s="87">
        <v>20</v>
      </c>
      <c r="K50" s="92" t="s">
        <v>91</v>
      </c>
    </row>
    <row r="51" customHeight="1" spans="1:11">
      <c r="A51" s="32"/>
      <c r="B51" s="25"/>
      <c r="C51" s="67"/>
      <c r="D51" s="68"/>
      <c r="E51" s="33" t="s">
        <v>92</v>
      </c>
      <c r="F51" s="34" t="s">
        <v>93</v>
      </c>
      <c r="G51" s="35">
        <v>6</v>
      </c>
      <c r="H51" s="28">
        <v>6</v>
      </c>
      <c r="I51" s="86">
        <v>6</v>
      </c>
      <c r="J51" s="87">
        <v>6</v>
      </c>
      <c r="K51" s="92"/>
    </row>
    <row r="52" customHeight="1" spans="1:11">
      <c r="A52" s="32"/>
      <c r="B52" s="37" t="s">
        <v>94</v>
      </c>
      <c r="C52" s="66"/>
      <c r="D52" s="26"/>
      <c r="E52" s="39"/>
      <c r="F52" s="48"/>
      <c r="G52" s="35"/>
      <c r="H52" s="28"/>
      <c r="I52" s="86"/>
      <c r="J52" s="87"/>
      <c r="K52" s="88"/>
    </row>
    <row r="53" customHeight="1" spans="1:11">
      <c r="A53" s="32"/>
      <c r="B53" s="42" t="s">
        <v>23</v>
      </c>
      <c r="C53" s="43"/>
      <c r="D53" s="43"/>
      <c r="E53" s="43"/>
      <c r="F53" s="44"/>
      <c r="G53" s="70">
        <v>36</v>
      </c>
      <c r="H53" s="31">
        <v>10</v>
      </c>
      <c r="I53" s="89">
        <v>26</v>
      </c>
      <c r="J53" s="90">
        <v>36</v>
      </c>
      <c r="K53" s="91"/>
    </row>
    <row r="54" customHeight="1" spans="1:11">
      <c r="A54" s="71" t="s">
        <v>95</v>
      </c>
      <c r="B54" s="72" t="s">
        <v>96</v>
      </c>
      <c r="C54" s="72"/>
      <c r="D54" s="72"/>
      <c r="E54" s="72"/>
      <c r="F54" s="73"/>
      <c r="G54" s="74">
        <v>51.05</v>
      </c>
      <c r="H54" s="75">
        <v>39.8</v>
      </c>
      <c r="I54" s="101">
        <v>48.8</v>
      </c>
      <c r="J54" s="102">
        <v>50.3</v>
      </c>
      <c r="K54" s="103"/>
    </row>
    <row r="55" ht="26.5" customHeight="1" spans="1:11">
      <c r="A55" s="71" t="s">
        <v>97</v>
      </c>
      <c r="B55" s="76"/>
      <c r="C55" s="76"/>
      <c r="D55" s="76"/>
      <c r="E55" s="76"/>
      <c r="F55" s="77"/>
      <c r="G55" s="78"/>
      <c r="H55" s="78"/>
      <c r="I55" s="78"/>
      <c r="J55" s="78"/>
      <c r="K55" s="104"/>
    </row>
  </sheetData>
  <mergeCells count="32">
    <mergeCell ref="A1:K1"/>
    <mergeCell ref="D2:E2"/>
    <mergeCell ref="G2:H2"/>
    <mergeCell ref="A3:K3"/>
    <mergeCell ref="B7:F7"/>
    <mergeCell ref="B18:F18"/>
    <mergeCell ref="B22:F22"/>
    <mergeCell ref="B36:F36"/>
    <mergeCell ref="B48:F48"/>
    <mergeCell ref="B53:F53"/>
    <mergeCell ref="B54:F54"/>
    <mergeCell ref="A55:F55"/>
    <mergeCell ref="G55:K55"/>
    <mergeCell ref="A5:A7"/>
    <mergeCell ref="A8:A18"/>
    <mergeCell ref="A19:A22"/>
    <mergeCell ref="A23:A36"/>
    <mergeCell ref="A37:A48"/>
    <mergeCell ref="A49:A53"/>
    <mergeCell ref="B8:B16"/>
    <mergeCell ref="B23:B34"/>
    <mergeCell ref="B37:B43"/>
    <mergeCell ref="B49:B51"/>
    <mergeCell ref="C8:C13"/>
    <mergeCell ref="C14:C16"/>
    <mergeCell ref="C24:C31"/>
    <mergeCell ref="C49:C51"/>
    <mergeCell ref="D11:D13"/>
    <mergeCell ref="D50:D51"/>
    <mergeCell ref="H24:H33"/>
    <mergeCell ref="I24:I33"/>
    <mergeCell ref="K24:K3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:D51"/>
  </dataValidations>
  <printOptions horizontalCentered="1"/>
  <pageMargins left="0.236111111111111" right="0.236111111111111" top="0.747916666666667" bottom="0.747916666666667" header="0.314583333333333" footer="0.31458333333333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2016-09-23T11:08:00Z</dcterms:created>
  <dcterms:modified xsi:type="dcterms:W3CDTF">2024-06-24T15:17:37Z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6D40DD310DE542DC83DDB936CB46AEC4_13</vt:lpwstr>
  </property>
</Properties>
</file>