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3288DB14-B4E4-464C-9E1A-295C841393B1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<sst xmlns="http://schemas.openxmlformats.org/spreadsheetml/2006/main" count="102" uniqueCount="98">
  <si>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</si>
  <si>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</si>
  <si>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数艺22</t>
  </si>
  <si>
    <t>姓名</t>
  </si>
  <si>
    <t>林莉雅</t>
  </si>
  <si>
    <t>学号</t>
  </si>
  <si>
    <t>221401331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</si>
  <si>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</si>
  <si>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</si>
  <si>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</si>
  <si>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</si>
  <si>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</si>
  <si>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</si>
  <si>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</si>
  <si>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</si>
  <si>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</si>
  <si>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</si>
  <si>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</si>
  <si>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</si>
  <si>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</si>
  <si>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</si>
  <si>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</si>
  <si>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</si>
  <si>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</si>
  <si>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</si>
  <si>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</si>
  <si>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</si>
  <si>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</si>
  <si>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</si>
  <si>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</si>
  <si>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</si>
  <si>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</si>
  <si>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</si>
  <si>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</si>
  <si>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</si>
  <si>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</si>
  <si>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</si>
  <si>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</si>
  <si>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</si>
  <si>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</si>
  <si>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</si>
  <si>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</si>
  <si>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</si>
  <si>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</si>
  <si>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</si>
  <si>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</si>
  <si>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</si>
  <si>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</si>
  <si>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</si>
  <si>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</si>
  <si>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院级优秀团支部___1____奖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</si>
  <si>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</si>
  <si>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</si>
  <si>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</si>
  <si>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</si>
  <si>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</si>
  <si>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</si>
  <si>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2024春季运动会风采展一等奖</t>
  </si>
  <si>
    <t>129长跑</t>
  </si>
  <si>
    <t>2023秋季运动会海报二等奖</t>
  </si>
  <si>
    <t>党史讲座</t>
  </si>
  <si>
    <t>十周年院庆服务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</si>
  <si>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</si>
  <si>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</si>
  <si>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</si>
  <si>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</si>
  <si>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</si>
  <si>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</si>
  <si>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</si>
  <si>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</si>
  <si>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</si>
  <si>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</si>
  <si>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</si>
  <si>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</si>
  <si>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算数无尽-第17届中国大学生计算机设计大赛北京市赛-个人3等奖</t>
  </si>
  <si>
    <t>学术等级证书</t>
  </si>
  <si>
    <t>（3.3.1）</t>
  </si>
  <si>
    <t>英语4级451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</si>
  <si>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</si>
  <si>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</si>
  <si>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</si>
  <si>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</si>
  <si>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</si>
  <si>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</si>
  <si>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</si>
  <si>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</si>
  <si>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</si>
  <si>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</si>
  <si>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艺术学院学生会职业发展与对外联络部副部长一年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</si>
  <si>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</si>
  <si>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</si>
  <si>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</si>
  <si>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</si>
  <si>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</si>
  <si>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</si>
  <si>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</si>
  <si>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</si>
  <si>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三审未交表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</si>
</sst>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145" zoomScaleNormal="145" workbookViewId="0">
      <selection activeCell="I39" sqref="I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/>
      <c r="I2" s="52"/>
    </row>
    <row r="3" spans="1:252" ht="15.75" x14ac:dyDescent="0.4">
      <c r="A3" s="66" t="s">
        <v>8</v>
      </c>
      <c r="B3" s="67"/>
      <c r="C3" s="67"/>
      <c r="D3" s="68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.75" x14ac:dyDescent="0.4">
      <c r="A4" s="71" t="s">
        <v>14</v>
      </c>
      <c r="B4" s="75" t="s">
        <v>15</v>
      </c>
      <c r="C4" s="12" t="s">
        <v>16</v>
      </c>
      <c r="D4" s="13" t="s">
        <v>17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0.25" x14ac:dyDescent="0.4">
      <c r="A5" s="72"/>
      <c r="B5" s="76"/>
      <c r="C5" s="19" t="s">
        <v>18</v>
      </c>
      <c r="D5" s="20" t="s">
        <v>19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75" x14ac:dyDescent="0.4">
      <c r="A6" s="72"/>
      <c r="B6" s="76"/>
      <c r="C6" s="19" t="s">
        <v>20</v>
      </c>
      <c r="D6" s="20" t="s">
        <v>21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0.25" x14ac:dyDescent="0.4">
      <c r="A7" s="72"/>
      <c r="B7" s="76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0.25" x14ac:dyDescent="0.4">
      <c r="A8" s="72"/>
      <c r="B8" s="76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75" x14ac:dyDescent="0.4">
      <c r="A9" s="72"/>
      <c r="B9" s="76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75" x14ac:dyDescent="0.4">
      <c r="A10" s="72"/>
      <c r="B10" s="76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75" x14ac:dyDescent="0.4">
      <c r="A11" s="72"/>
      <c r="B11" s="76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.75" x14ac:dyDescent="0.4">
      <c r="A12" s="73" t="s">
        <v>33</v>
      </c>
      <c r="B12" s="76" t="s">
        <v>34</v>
      </c>
      <c r="C12" s="19" t="s">
        <v>35</v>
      </c>
      <c r="D12" s="20" t="s">
        <v>36</v>
      </c>
      <c r="E12" s="27"/>
      <c r="F12" s="22"/>
      <c r="G12" s="23"/>
      <c r="H12" s="24"/>
      <c r="I12" s="56"/>
    </row>
    <row r="13" spans="1:252" ht="15.75" x14ac:dyDescent="0.4">
      <c r="A13" s="73"/>
      <c r="B13" s="76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.75" x14ac:dyDescent="0.4">
      <c r="A14" s="73"/>
      <c r="B14" s="76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.75" x14ac:dyDescent="0.4">
      <c r="A15" s="73"/>
      <c r="B15" s="76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.75" x14ac:dyDescent="0.4">
      <c r="A16" s="73"/>
      <c r="B16" s="76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.75" x14ac:dyDescent="0.4">
      <c r="A17" s="73"/>
      <c r="B17" s="77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.75" x14ac:dyDescent="0.4">
      <c r="A18" s="73"/>
      <c r="B18" s="77"/>
      <c r="C18" s="78" t="s">
        <v>48</v>
      </c>
      <c r="D18" s="28" t="s">
        <v>49</v>
      </c>
      <c r="E18" s="29"/>
      <c r="F18" s="30"/>
      <c r="G18" s="31"/>
      <c r="H18" s="32"/>
      <c r="I18" s="62"/>
    </row>
    <row r="19" spans="1:9" ht="15.75" x14ac:dyDescent="0.4">
      <c r="A19" s="73"/>
      <c r="B19" s="77"/>
      <c r="C19" s="79"/>
      <c r="D19" s="28" t="s">
        <v>50</v>
      </c>
      <c r="E19" s="29"/>
      <c r="F19" s="30"/>
      <c r="G19" s="31"/>
      <c r="H19" s="32"/>
      <c r="I19" s="62"/>
    </row>
    <row r="20" spans="1:9" ht="15.75" x14ac:dyDescent="0.4">
      <c r="A20" s="73"/>
      <c r="B20" s="77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0.25" x14ac:dyDescent="0.4">
      <c r="A21" s="73"/>
      <c r="B21" s="76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.75" x14ac:dyDescent="0.4">
      <c r="A22" s="73"/>
      <c r="B22" s="76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5.75" x14ac:dyDescent="0.4">
      <c r="A23" s="73"/>
      <c r="B23" s="76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.75" x14ac:dyDescent="0.4">
      <c r="A24" s="73"/>
      <c r="B24" s="76"/>
      <c r="C24" s="19" t="s">
        <v>56</v>
      </c>
      <c r="D24" s="33" t="s">
        <v>59</v>
      </c>
      <c r="E24" s="27"/>
      <c r="F24" s="22"/>
      <c r="G24" s="23"/>
      <c r="H24" s="24"/>
      <c r="I24" s="58"/>
    </row>
    <row r="25" spans="1:9" ht="15.75" x14ac:dyDescent="0.4">
      <c r="A25" s="73"/>
      <c r="B25" s="76"/>
      <c r="C25" s="19" t="s">
        <v>56</v>
      </c>
      <c r="D25" s="20" t="s">
        <v>60</v>
      </c>
      <c r="E25" s="27"/>
      <c r="F25" s="22"/>
      <c r="G25" s="23"/>
      <c r="H25" s="24"/>
      <c r="I25" s="56"/>
    </row>
    <row r="26" spans="1:9" ht="15.75" x14ac:dyDescent="0.4">
      <c r="A26" s="73"/>
      <c r="B26" s="76"/>
      <c r="C26" s="19" t="s">
        <v>56</v>
      </c>
      <c r="D26" s="20" t="s">
        <v>61</v>
      </c>
      <c r="E26" s="27"/>
      <c r="F26" s="22"/>
      <c r="G26" s="23"/>
      <c r="H26" s="24"/>
      <c r="I26" s="56"/>
    </row>
    <row r="27" spans="1:9" ht="15.75" x14ac:dyDescent="0.4">
      <c r="A27" s="73" t="s">
        <v>62</v>
      </c>
      <c r="B27" s="76" t="s">
        <v>63</v>
      </c>
      <c r="C27" s="19" t="s">
        <v>64</v>
      </c>
      <c r="D27" s="20" t="s">
        <v>65</v>
      </c>
      <c r="E27" s="27"/>
      <c r="F27" s="22"/>
      <c r="G27" s="23"/>
      <c r="H27" s="24"/>
      <c r="I27" s="56"/>
    </row>
    <row r="28" spans="1:9" ht="15.75" x14ac:dyDescent="0.4">
      <c r="A28" s="74"/>
      <c r="B28" s="76"/>
      <c r="C28" s="19" t="s">
        <v>66</v>
      </c>
      <c r="D28" s="20" t="s">
        <v>67</v>
      </c>
      <c r="E28" s="34"/>
      <c r="F28" s="22"/>
      <c r="G28" s="23"/>
      <c r="H28" s="24"/>
      <c r="I28" s="56"/>
    </row>
    <row r="29" spans="1:9" ht="15.75" x14ac:dyDescent="0.4">
      <c r="A29" s="74"/>
      <c r="B29" s="76"/>
      <c r="C29" s="19" t="s">
        <v>68</v>
      </c>
      <c r="D29" s="20" t="s">
        <v>69</v>
      </c>
      <c r="E29" s="34"/>
      <c r="F29" s="22"/>
      <c r="G29" s="23"/>
      <c r="H29" s="24"/>
      <c r="I29" s="59"/>
    </row>
    <row r="30" spans="1:9" ht="20.25" x14ac:dyDescent="0.4">
      <c r="A30" s="74"/>
      <c r="B30" s="76"/>
      <c r="C30" s="19" t="s">
        <v>70</v>
      </c>
      <c r="D30" s="28" t="s">
        <v>71</v>
      </c>
      <c r="E30" s="34"/>
      <c r="F30" s="22"/>
      <c r="G30" s="23"/>
      <c r="H30" s="24"/>
      <c r="I30" s="56"/>
    </row>
    <row r="31" spans="1:9" ht="22.5" x14ac:dyDescent="0.4">
      <c r="A31" s="74"/>
      <c r="B31" s="18" t="s">
        <v>72</v>
      </c>
      <c r="C31" s="19" t="s">
        <v>73</v>
      </c>
      <c r="D31" s="20" t="s">
        <v>74</v>
      </c>
      <c r="E31" s="34"/>
      <c r="F31" s="22"/>
      <c r="G31" s="23"/>
      <c r="H31" s="24"/>
      <c r="I31" s="58"/>
    </row>
    <row r="32" spans="1:9" ht="15.75" x14ac:dyDescent="0.4">
      <c r="A32" s="74"/>
      <c r="B32" s="76" t="s">
        <v>75</v>
      </c>
      <c r="C32" s="19" t="s">
        <v>76</v>
      </c>
      <c r="D32" s="20" t="s">
        <v>77</v>
      </c>
      <c r="E32" s="34"/>
      <c r="F32" s="22"/>
      <c r="G32" s="23"/>
      <c r="H32" s="24"/>
      <c r="I32" s="57"/>
    </row>
    <row r="33" spans="1:9" ht="15.75" x14ac:dyDescent="0.4">
      <c r="A33" s="74"/>
      <c r="B33" s="77"/>
      <c r="C33" s="19" t="s">
        <v>78</v>
      </c>
      <c r="D33" s="20" t="s">
        <v>79</v>
      </c>
      <c r="E33" s="34"/>
      <c r="F33" s="22"/>
      <c r="G33" s="23"/>
      <c r="H33" s="24"/>
      <c r="I33" s="56"/>
    </row>
    <row r="34" spans="1:9" ht="15.75" x14ac:dyDescent="0.4">
      <c r="A34" s="74"/>
      <c r="B34" s="76" t="s">
        <v>80</v>
      </c>
      <c r="C34" s="19" t="s">
        <v>81</v>
      </c>
      <c r="D34" s="20" t="s">
        <v>82</v>
      </c>
      <c r="E34" s="34"/>
      <c r="F34" s="22"/>
      <c r="G34" s="23"/>
      <c r="H34" s="24"/>
      <c r="I34" s="56"/>
    </row>
    <row r="35" spans="1:9" ht="15.75" x14ac:dyDescent="0.4">
      <c r="A35" s="74"/>
      <c r="B35" s="77"/>
      <c r="C35" s="19" t="s">
        <v>83</v>
      </c>
      <c r="D35" s="20" t="s">
        <v>84</v>
      </c>
      <c r="E35" s="34"/>
      <c r="F35" s="22"/>
      <c r="G35" s="23"/>
      <c r="H35" s="24"/>
      <c r="I35" s="56"/>
    </row>
    <row r="36" spans="1:9" ht="20.25" x14ac:dyDescent="0.4">
      <c r="A36" s="73" t="s">
        <v>85</v>
      </c>
      <c r="B36" s="18" t="s">
        <v>86</v>
      </c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.75" x14ac:dyDescent="0.4">
      <c r="A37" s="74"/>
      <c r="B37" s="76" t="s">
        <v>89</v>
      </c>
      <c r="C37" s="19" t="s">
        <v>90</v>
      </c>
      <c r="D37" s="20" t="s">
        <v>91</v>
      </c>
      <c r="E37" s="34"/>
      <c r="F37" s="22"/>
      <c r="G37" s="23"/>
      <c r="H37" s="24"/>
      <c r="I37" s="56"/>
    </row>
    <row r="38" spans="1:9" ht="15.75" x14ac:dyDescent="0.4">
      <c r="A38" s="74"/>
      <c r="B38" s="77"/>
      <c r="C38" s="19" t="s">
        <v>92</v>
      </c>
      <c r="D38" s="20" t="s">
        <v>93</v>
      </c>
      <c r="E38" s="34"/>
      <c r="F38" s="22"/>
      <c r="G38" s="23"/>
      <c r="H38" s="24"/>
      <c r="I38" s="56"/>
    </row>
    <row r="39" spans="1:9" ht="15.75" x14ac:dyDescent="0.4">
      <c r="A39" s="35" t="s">
        <v>94</v>
      </c>
      <c r="B39" s="36"/>
      <c r="C39" s="37"/>
      <c r="D39" s="38"/>
      <c r="E39" s="34"/>
      <c r="F39" s="22"/>
      <c r="G39" s="23"/>
      <c r="H39" s="24"/>
      <c r="I39" s="56"/>
    </row>
    <row r="40" spans="1:9" ht="16.350000000000001" customHeight="1" x14ac:dyDescent="0.4">
      <c r="A40" s="39"/>
      <c r="B40" s="40"/>
      <c r="C40" s="41"/>
      <c r="D40" s="42"/>
      <c r="E40" s="43"/>
      <c r="F40" s="44"/>
      <c r="G40" s="45"/>
      <c r="H40" s="46"/>
      <c r="I40" s="60"/>
    </row>
    <row r="41" spans="1:9" ht="18" customHeight="1" x14ac:dyDescent="0.4">
      <c r="A41" s="9" t="s">
        <v>95</v>
      </c>
      <c r="B41" s="10"/>
      <c r="C41" s="10"/>
      <c r="D41" s="47"/>
      <c r="E41" s="48">
        <v>0</v>
      </c>
      <c r="F41" s="49">
        <v>0</v>
      </c>
      <c r="G41" s="50">
        <f>SUM(G4:G40)</f>
        <v>0</v>
      </c>
      <c r="H41" s="51">
        <f>SUM(H4:H40)</f>
        <v>0</v>
      </c>
      <c r="I41" s="61" t="s">
        <v>97</v>
      </c>
    </row>
    <row r="42" spans="1:9" ht="26.45" customHeight="1" x14ac:dyDescent="0.4">
      <c r="A42" s="66" t="s">
        <v>96</v>
      </c>
      <c r="B42" s="67"/>
      <c r="C42" s="67"/>
      <c r="D42" s="68"/>
      <c r="E42" s="69"/>
      <c r="F42" s="69"/>
      <c r="G42" s="69"/>
      <c r="H42" s="69"/>
      <c r="I42" s="70"/>
    </row>
  </sheetData>
  <mergeCells count="19">
    <mergeCell ref="B34:B35"/>
    <mergeCell ref="B37:B38"/>
    <mergeCell ref="C18:C19"/>
    <mergeCell ref="I18:I19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916288F767E4459F8981F5BCC0FF4DDB_13</vt:lpwstr>
  </property>
</Properties>
</file>