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CRX\2024-2025学年\22本\20240905-22级综素计算工作\三审结果\环设22-2三审\"/>
    </mc:Choice>
  </mc:AlternateContent>
  <xr:revisionPtr revIDLastSave="0" documentId="13_ncr:1_{F9D44004-8430-4630-816D-882B8C0AF1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<sst xmlns="http://schemas.openxmlformats.org/spreadsheetml/2006/main" count="100" uniqueCount="97">
  <si>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</si>
  <si>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</si>
  <si>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</si>
  <si>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</si>
  <si>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</si>
  <si>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</si>
  <si>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</si>
  <si>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</si>
  <si>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</si>
  <si>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</si>
  <si>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</si>
  <si>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</si>
  <si>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</si>
  <si>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</si>
  <si>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</si>
  <si>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</si>
  <si>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</si>
  <si>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</si>
  <si>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</si>
  <si>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</si>
  <si>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</si>
  <si>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</si>
  <si>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</si>
  <si>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</si>
  <si>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</si>
  <si>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</si>
  <si>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</si>
  <si>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</si>
  <si>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</si>
  <si>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</si>
  <si>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</si>
  <si>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</si>
  <si>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</si>
  <si>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</si>
  <si>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</si>
  <si>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</si>
  <si>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</si>
  <si>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</si>
  <si>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</si>
  <si>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</si>
  <si>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</si>
  <si>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</si>
  <si>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</si>
  <si>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</si>
  <si>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</si>
  <si>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</si>
  <si>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</si>
  <si>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</si>
  <si>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</si>
  <si>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</si>
  <si>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</si>
  <si>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</si>
  <si>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</si>
  <si>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</si>
  <si>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</si>
  <si>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</si>
  <si>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</si>
  <si>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首都高等学校第20届击剑锦标赛男子佩剑第7名</t>
  </si>
  <si>
    <t>首都高等学校第20届击剑锦标赛男子佩剑团体第2名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</si>
  <si>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</si>
  <si>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</si>
  <si>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</si>
  <si>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</si>
  <si>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</si>
  <si>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</si>
  <si>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</si>
  <si>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</si>
  <si>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</si>
  <si>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“画龙点睛”全国生成式人工智能艺术展暨《塗龙季》第三季优秀作品展览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</si>
  <si>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</si>
  <si>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</si>
  <si>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</si>
  <si>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</si>
  <si>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</si>
  <si>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</si>
  <si>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</si>
  <si>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</si>
  <si>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</si>
  <si>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</si>
  <si>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</si>
  <si>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</si>
  <si>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</si>
  <si>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</si>
  <si>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</si>
  <si>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</si>
  <si>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师生服务学生助理团宣传部部长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</si>
  <si>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</si>
  <si>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</si>
  <si>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</si>
  <si>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</si>
  <si>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</si>
  <si>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</si>
  <si>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</si>
  <si>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</si>
  <si>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院级优秀团支部___1____奖</t>
    <phoneticPr fontId="12" type="noConversion"/>
  </si>
  <si>
    <t>院级优秀团日活动__2___奖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</si>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</sst>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0" zoomScale="145" zoomScaleNormal="145" workbookViewId="0">
      <selection activeCell="F21" sqref="F21"/>
    </sheetView>
  </sheetViews>
  <sheetFormatPr defaultColWidth="8.625" defaultRowHeight="18" customHeight="1" x14ac:dyDescent="0.15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8.75" x14ac:dyDescent="0.1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4.25" x14ac:dyDescent="0.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1025</v>
      </c>
    </row>
    <row r="3" spans="1:252" ht="14.25" x14ac:dyDescent="0.15">
      <c r="A3" s="73" t="s">
        <v>9</v>
      </c>
      <c r="B3" s="74"/>
      <c r="C3" s="74"/>
      <c r="D3" s="75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4.25" x14ac:dyDescent="0.15">
      <c r="A4" s="78" t="s">
        <v>15</v>
      </c>
      <c r="B4" s="8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" x14ac:dyDescent="0.15">
      <c r="A5" s="79"/>
      <c r="B5" s="6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4.25" x14ac:dyDescent="0.15">
      <c r="A6" s="79"/>
      <c r="B6" s="6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" x14ac:dyDescent="0.15">
      <c r="A7" s="79"/>
      <c r="B7" s="62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1" x14ac:dyDescent="0.15">
      <c r="A8" s="79"/>
      <c r="B8" s="62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4.25" x14ac:dyDescent="0.15">
      <c r="A9" s="79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4.25" x14ac:dyDescent="0.15">
      <c r="A10" s="79"/>
      <c r="B10" s="62"/>
      <c r="C10" s="19" t="s">
        <v>30</v>
      </c>
      <c r="D10" s="20" t="s">
        <v>31</v>
      </c>
      <c r="E10" s="21">
        <v>6</v>
      </c>
      <c r="F10" s="22">
        <v>0</v>
      </c>
      <c r="G10" s="23">
        <v>0</v>
      </c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21" x14ac:dyDescent="0.15">
      <c r="A11" s="79"/>
      <c r="B11" s="62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x14ac:dyDescent="0.15">
      <c r="A12" s="80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5"/>
    </row>
    <row r="13" spans="1:252" ht="14.25" x14ac:dyDescent="0.15">
      <c r="A13" s="81"/>
      <c r="B13" s="62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4.25" x14ac:dyDescent="0.15">
      <c r="A14" s="81"/>
      <c r="B14" s="62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4.25" x14ac:dyDescent="0.15">
      <c r="A15" s="81"/>
      <c r="B15" s="62"/>
      <c r="C15" s="19" t="s">
        <v>42</v>
      </c>
      <c r="D15" s="20" t="s">
        <v>43</v>
      </c>
      <c r="E15" s="27">
        <v>2</v>
      </c>
      <c r="F15" s="22"/>
      <c r="G15" s="23"/>
      <c r="H15" s="24">
        <v>2</v>
      </c>
      <c r="I15" s="56"/>
    </row>
    <row r="16" spans="1:252" ht="21" x14ac:dyDescent="0.15">
      <c r="A16" s="81"/>
      <c r="B16" s="62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5"/>
    </row>
    <row r="17" spans="1:9" ht="14.25" x14ac:dyDescent="0.15">
      <c r="A17" s="81"/>
      <c r="B17" s="63"/>
      <c r="C17" s="19" t="s">
        <v>47</v>
      </c>
      <c r="D17" s="20" t="s">
        <v>48</v>
      </c>
      <c r="E17" s="27"/>
      <c r="F17" s="22"/>
      <c r="G17" s="23"/>
      <c r="H17" s="24"/>
      <c r="I17" s="57"/>
    </row>
    <row r="18" spans="1:9" ht="14.25" x14ac:dyDescent="0.15">
      <c r="A18" s="81"/>
      <c r="B18" s="63"/>
      <c r="C18" s="64" t="s">
        <v>49</v>
      </c>
      <c r="D18" s="61" t="s">
        <v>95</v>
      </c>
      <c r="E18" s="29">
        <v>6</v>
      </c>
      <c r="F18" s="30"/>
      <c r="G18" s="31"/>
      <c r="H18" s="66">
        <v>8</v>
      </c>
      <c r="I18" s="68" t="s">
        <v>96</v>
      </c>
    </row>
    <row r="19" spans="1:9" ht="14.25" x14ac:dyDescent="0.15">
      <c r="A19" s="81"/>
      <c r="B19" s="63"/>
      <c r="C19" s="65"/>
      <c r="D19" s="61" t="s">
        <v>94</v>
      </c>
      <c r="E19" s="29">
        <v>8</v>
      </c>
      <c r="F19" s="30"/>
      <c r="G19" s="31"/>
      <c r="H19" s="67"/>
      <c r="I19" s="69"/>
    </row>
    <row r="20" spans="1:9" ht="14.25" x14ac:dyDescent="0.15">
      <c r="A20" s="81"/>
      <c r="B20" s="63"/>
      <c r="C20" s="19" t="s">
        <v>50</v>
      </c>
      <c r="D20" s="20" t="s">
        <v>51</v>
      </c>
      <c r="E20" s="27"/>
      <c r="F20" s="22"/>
      <c r="G20" s="23"/>
      <c r="H20" s="24"/>
      <c r="I20" s="55"/>
    </row>
    <row r="21" spans="1:9" ht="31.5" x14ac:dyDescent="0.15">
      <c r="A21" s="81"/>
      <c r="B21" s="62" t="s">
        <v>52</v>
      </c>
      <c r="C21" s="19" t="s">
        <v>53</v>
      </c>
      <c r="D21" s="28" t="s">
        <v>54</v>
      </c>
      <c r="E21" s="27"/>
      <c r="F21" s="22"/>
      <c r="G21" s="23"/>
      <c r="H21" s="24"/>
      <c r="I21" s="56"/>
    </row>
    <row r="22" spans="1:9" ht="14.25" x14ac:dyDescent="0.15">
      <c r="A22" s="81"/>
      <c r="B22" s="62"/>
      <c r="C22" s="19" t="s">
        <v>55</v>
      </c>
      <c r="D22" s="26" t="s">
        <v>56</v>
      </c>
      <c r="E22" s="27"/>
      <c r="F22" s="22"/>
      <c r="G22" s="23"/>
      <c r="H22" s="24"/>
      <c r="I22" s="56"/>
    </row>
    <row r="23" spans="1:9" ht="21" x14ac:dyDescent="0.15">
      <c r="A23" s="81"/>
      <c r="B23" s="62"/>
      <c r="C23" s="19" t="s">
        <v>55</v>
      </c>
      <c r="D23" s="32" t="s">
        <v>57</v>
      </c>
      <c r="E23" s="27">
        <v>12</v>
      </c>
      <c r="F23" s="22">
        <v>8</v>
      </c>
      <c r="G23" s="23">
        <v>8</v>
      </c>
      <c r="H23" s="24">
        <v>8</v>
      </c>
      <c r="I23" s="56"/>
    </row>
    <row r="24" spans="1:9" ht="21" x14ac:dyDescent="0.15">
      <c r="A24" s="81"/>
      <c r="B24" s="63"/>
      <c r="C24" s="19" t="s">
        <v>55</v>
      </c>
      <c r="D24" s="32" t="s">
        <v>58</v>
      </c>
      <c r="E24" s="27">
        <v>8</v>
      </c>
      <c r="F24" s="22">
        <v>8</v>
      </c>
      <c r="G24" s="23">
        <v>8</v>
      </c>
      <c r="H24" s="24">
        <v>12</v>
      </c>
      <c r="I24" s="57"/>
    </row>
    <row r="25" spans="1:9" ht="21" x14ac:dyDescent="0.15">
      <c r="A25" s="80" t="s">
        <v>59</v>
      </c>
      <c r="B25" s="62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5"/>
    </row>
    <row r="26" spans="1:9" ht="14.25" x14ac:dyDescent="0.15">
      <c r="A26" s="81"/>
      <c r="B26" s="62"/>
      <c r="C26" s="19" t="s">
        <v>63</v>
      </c>
      <c r="D26" s="20" t="s">
        <v>64</v>
      </c>
      <c r="E26" s="33"/>
      <c r="F26" s="22"/>
      <c r="G26" s="23"/>
      <c r="H26" s="24"/>
      <c r="I26" s="55"/>
    </row>
    <row r="27" spans="1:9" ht="14.25" x14ac:dyDescent="0.15">
      <c r="A27" s="81"/>
      <c r="B27" s="62"/>
      <c r="C27" s="19" t="s">
        <v>65</v>
      </c>
      <c r="D27" s="20" t="s">
        <v>66</v>
      </c>
      <c r="E27" s="33"/>
      <c r="F27" s="22"/>
      <c r="G27" s="23"/>
      <c r="H27" s="24"/>
      <c r="I27" s="58"/>
    </row>
    <row r="28" spans="1:9" ht="31.5" x14ac:dyDescent="0.15">
      <c r="A28" s="81"/>
      <c r="B28" s="62"/>
      <c r="C28" s="19" t="s">
        <v>67</v>
      </c>
      <c r="D28" s="28" t="s">
        <v>68</v>
      </c>
      <c r="E28" s="33">
        <v>2</v>
      </c>
      <c r="F28" s="22">
        <v>2</v>
      </c>
      <c r="G28" s="23">
        <v>2</v>
      </c>
      <c r="H28" s="24">
        <v>5</v>
      </c>
      <c r="I28" s="55"/>
    </row>
    <row r="29" spans="1:9" ht="22.5" x14ac:dyDescent="0.15">
      <c r="A29" s="81"/>
      <c r="B29" s="18" t="s">
        <v>69</v>
      </c>
      <c r="C29" s="19" t="s">
        <v>70</v>
      </c>
      <c r="D29" s="20" t="s">
        <v>71</v>
      </c>
      <c r="E29" s="33"/>
      <c r="F29" s="22"/>
      <c r="G29" s="23"/>
      <c r="H29" s="24"/>
      <c r="I29" s="57"/>
    </row>
    <row r="30" spans="1:9" ht="14.25" x14ac:dyDescent="0.15">
      <c r="A30" s="81"/>
      <c r="B30" s="62" t="s">
        <v>72</v>
      </c>
      <c r="C30" s="19" t="s">
        <v>73</v>
      </c>
      <c r="D30" s="20" t="s">
        <v>74</v>
      </c>
      <c r="E30" s="33"/>
      <c r="F30" s="22"/>
      <c r="G30" s="23"/>
      <c r="H30" s="24"/>
      <c r="I30" s="56"/>
    </row>
    <row r="31" spans="1:9" ht="14.25" x14ac:dyDescent="0.15">
      <c r="A31" s="81"/>
      <c r="B31" s="63"/>
      <c r="C31" s="19" t="s">
        <v>75</v>
      </c>
      <c r="D31" s="20" t="s">
        <v>76</v>
      </c>
      <c r="E31" s="33"/>
      <c r="F31" s="22"/>
      <c r="G31" s="23"/>
      <c r="H31" s="24"/>
      <c r="I31" s="55"/>
    </row>
    <row r="32" spans="1:9" ht="14.25" x14ac:dyDescent="0.15">
      <c r="A32" s="81"/>
      <c r="B32" s="62" t="s">
        <v>77</v>
      </c>
      <c r="C32" s="19" t="s">
        <v>78</v>
      </c>
      <c r="D32" s="20" t="s">
        <v>79</v>
      </c>
      <c r="E32" s="33"/>
      <c r="F32" s="22"/>
      <c r="G32" s="23"/>
      <c r="H32" s="24"/>
      <c r="I32" s="55"/>
    </row>
    <row r="33" spans="1:9" ht="14.25" x14ac:dyDescent="0.15">
      <c r="A33" s="81"/>
      <c r="B33" s="63"/>
      <c r="C33" s="19" t="s">
        <v>80</v>
      </c>
      <c r="D33" s="20" t="s">
        <v>81</v>
      </c>
      <c r="E33" s="33"/>
      <c r="F33" s="22"/>
      <c r="G33" s="23"/>
      <c r="H33" s="24"/>
      <c r="I33" s="55"/>
    </row>
    <row r="34" spans="1:9" ht="21" x14ac:dyDescent="0.15">
      <c r="A34" s="80" t="s">
        <v>82</v>
      </c>
      <c r="B34" s="18" t="s">
        <v>83</v>
      </c>
      <c r="C34" s="19" t="s">
        <v>84</v>
      </c>
      <c r="D34" s="20" t="s">
        <v>85</v>
      </c>
      <c r="E34" s="33">
        <v>16</v>
      </c>
      <c r="F34" s="22">
        <v>16</v>
      </c>
      <c r="G34" s="23">
        <v>16</v>
      </c>
      <c r="H34" s="24">
        <v>16</v>
      </c>
      <c r="I34" s="55"/>
    </row>
    <row r="35" spans="1:9" ht="14.25" x14ac:dyDescent="0.15">
      <c r="A35" s="81"/>
      <c r="B35" s="62" t="s">
        <v>86</v>
      </c>
      <c r="C35" s="19" t="s">
        <v>87</v>
      </c>
      <c r="D35" s="20" t="s">
        <v>88</v>
      </c>
      <c r="E35" s="33"/>
      <c r="F35" s="22"/>
      <c r="G35" s="23"/>
      <c r="H35" s="24"/>
      <c r="I35" s="55"/>
    </row>
    <row r="36" spans="1:9" ht="14.25" x14ac:dyDescent="0.15">
      <c r="A36" s="81"/>
      <c r="B36" s="63"/>
      <c r="C36" s="19" t="s">
        <v>89</v>
      </c>
      <c r="D36" s="20" t="s">
        <v>90</v>
      </c>
      <c r="E36" s="33"/>
      <c r="F36" s="22"/>
      <c r="G36" s="23"/>
      <c r="H36" s="24"/>
      <c r="I36" s="55"/>
    </row>
    <row r="37" spans="1:9" ht="14.25" x14ac:dyDescent="0.15">
      <c r="A37" s="34" t="s">
        <v>91</v>
      </c>
      <c r="B37" s="35"/>
      <c r="C37" s="36"/>
      <c r="D37" s="37"/>
      <c r="E37" s="33"/>
      <c r="F37" s="22"/>
      <c r="G37" s="23"/>
      <c r="H37" s="24"/>
      <c r="I37" s="55"/>
    </row>
    <row r="38" spans="1:9" ht="16.350000000000001" customHeight="1" x14ac:dyDescent="0.1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15">
      <c r="A39" s="9" t="s">
        <v>92</v>
      </c>
      <c r="B39" s="10"/>
      <c r="C39" s="10"/>
      <c r="D39" s="46"/>
      <c r="E39" s="47">
        <f t="shared" ref="E39:H39" si="0">SUM(E4:E38)</f>
        <v>96</v>
      </c>
      <c r="F39" s="48">
        <f t="shared" si="0"/>
        <v>70</v>
      </c>
      <c r="G39" s="49">
        <f t="shared" si="0"/>
        <v>70</v>
      </c>
      <c r="H39" s="50">
        <f t="shared" si="0"/>
        <v>87</v>
      </c>
      <c r="I39" s="60"/>
    </row>
    <row r="40" spans="1:9" ht="26.45" customHeight="1" x14ac:dyDescent="0.15">
      <c r="A40" s="73" t="s">
        <v>93</v>
      </c>
      <c r="B40" s="74"/>
      <c r="C40" s="74"/>
      <c r="D40" s="75"/>
      <c r="E40" s="76" t="s">
        <v>4</v>
      </c>
      <c r="F40" s="76"/>
      <c r="G40" s="76"/>
      <c r="H40" s="76"/>
      <c r="I40" s="77"/>
    </row>
  </sheetData>
  <mergeCells count="20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H18:H19"/>
    <mergeCell ref="I18:I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CRX</cp:lastModifiedBy>
  <cp:lastPrinted>2019-06-10T16:17:00Z</cp:lastPrinted>
  <dcterms:created xsi:type="dcterms:W3CDTF">2016-09-21T19:08:00Z</dcterms:created>
  <dcterms:modified xsi:type="dcterms:W3CDTF">2024-09-25T07:59:56Z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