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<sst xmlns="http://schemas.openxmlformats.org/spreadsheetml/2006/main" count="97" uniqueCount="97">
  <si>
    <t>艺术设计学院综合素质评价表（上限100分）</t>
  </si>
  <si>
    <t>班级</t>
  </si>
  <si>
    <t>动画22</t>
  </si>
  <si>
    <t>姓名</t>
  </si>
  <si>
    <t>刘姝含</t>
  </si>
  <si>
    <t>学号</t>
  </si>
  <si>
    <t>221406124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</si>
  <si>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</si>
  <si>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</si>
  <si>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</si>
  <si>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</si>
  <si>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</si>
  <si>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</si>
  <si>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</si>
  <si>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</si>
  <si>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</si>
  <si>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</si>
  <si>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</si>
  <si>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</si>
  <si>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</si>
  <si>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</si>
  <si>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</si>
  <si>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</si>
  <si>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</si>
  <si>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</si>
  <si>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</si>
  <si>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</si>
  <si>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</si>
  <si>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</si>
  <si>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</si>
  <si>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</si>
  <si>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</si>
  <si>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</si>
  <si>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</si>
  <si>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</si>
  <si>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</si>
  <si>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</si>
  <si>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</si>
  <si>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</si>
  <si>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</si>
  <si>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</si>
  <si>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</si>
  <si>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</si>
  <si>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</si>
  <si>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</si>
  <si>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</si>
  <si>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</si>
  <si>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 xml:space="preserve">动画22优良学风班
</t>
  </si>
  <si>
    <t>（2.2.3）</t>
  </si>
  <si>
    <t>院级优秀团日活动___ 一等___奖</t>
  </si>
  <si>
    <t>院级优秀团支部___ 一等____奖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</si>
  <si>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</si>
  <si>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</si>
  <si>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</si>
  <si>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</si>
  <si>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</si>
  <si>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</si>
  <si>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</si>
  <si>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（2.3.3）</t>
  </si>
  <si>
    <t>障碍接力赛团体项目</t>
  </si>
  <si>
    <t>（2.3.4）</t>
  </si>
  <si>
    <t>23院级十佳歌手大赛海选参与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</si>
  <si>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</si>
  <si>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</si>
  <si>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</si>
  <si>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</si>
  <si>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</si>
  <si>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</si>
  <si>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</si>
  <si>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</si>
  <si>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</si>
  <si>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</si>
  <si>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</si>
  <si>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</si>
  <si>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</si>
  <si>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</si>
  <si>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</si>
  <si>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</si>
  <si>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</si>
  <si>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</si>
  <si>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</si>
  <si>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</si>
  <si>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</si>
  <si>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</si>
  <si>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</si>
  <si>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</si>
  <si>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</si>
  <si>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</si>
  <si>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校公关礼仪队干事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</si>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</sst>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416560</xdr:colOff>
      <xdr:row>40</xdr:row>
      <xdr:rowOff>54610</xdr:rowOff>
    </xdr:from>
    <xdr:to>
      <xdr:col>5</xdr:col>
      <xdr:colOff>103505</xdr:colOff>
      <xdr:row>40</xdr:row>
      <xdr:rowOff>223520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4042410" y="8209915"/>
        <a:ext cx="207645" cy="168910"/>
      </xdr14:xfrm>
    </xdr:contentPart>
    <xdr:clientData/>
  </xdr:twoCellAnchor>
  <xdr:twoCellAnchor>
    <xdr:from>
      <xdr:col>5</xdr:col>
      <xdr:colOff>125095</xdr:colOff>
      <xdr:row>40</xdr:row>
      <xdr:rowOff>12700</xdr:rowOff>
    </xdr:from>
    <xdr:to>
      <xdr:col>5</xdr:col>
      <xdr:colOff>146050</xdr:colOff>
      <xdr:row>41</xdr:row>
      <xdr:rowOff>56515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4271645" y="8168005"/>
        <a:ext cx="20955" cy="380365"/>
      </xdr14:xfrm>
    </xdr:contentPart>
    <xdr:clientData/>
  </xdr:twoCellAnchor>
  <xdr:twoCellAnchor>
    <xdr:from>
      <xdr:col>5</xdr:col>
      <xdr:colOff>230505</xdr:colOff>
      <xdr:row>40</xdr:row>
      <xdr:rowOff>75565</xdr:rowOff>
    </xdr:from>
    <xdr:to>
      <xdr:col>5</xdr:col>
      <xdr:colOff>357505</xdr:colOff>
      <xdr:row>40</xdr:row>
      <xdr:rowOff>244475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4377055" y="8230870"/>
        <a:ext cx="127000" cy="168910"/>
      </xdr14:xfrm>
    </xdr:contentPart>
    <xdr:clientData/>
  </xdr:twoCellAnchor>
  <xdr:twoCellAnchor>
    <xdr:from>
      <xdr:col>5</xdr:col>
      <xdr:colOff>357505</xdr:colOff>
      <xdr:row>40</xdr:row>
      <xdr:rowOff>54610</xdr:rowOff>
    </xdr:from>
    <xdr:to>
      <xdr:col>6</xdr:col>
      <xdr:colOff>0</xdr:colOff>
      <xdr:row>40</xdr:row>
      <xdr:rowOff>202565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4504055" y="8209915"/>
        <a:ext cx="144145" cy="147955"/>
      </xdr14:xfrm>
    </xdr:contentPart>
    <xdr:clientData/>
  </xdr:twoCellAnchor>
  <xdr:twoCellAnchor>
    <xdr:from>
      <xdr:col>5</xdr:col>
      <xdr:colOff>441960</xdr:colOff>
      <xdr:row>40</xdr:row>
      <xdr:rowOff>33655</xdr:rowOff>
    </xdr:from>
    <xdr:to>
      <xdr:col>5</xdr:col>
      <xdr:colOff>462915</xdr:colOff>
      <xdr:row>40</xdr:row>
      <xdr:rowOff>287020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4588510" y="8188960"/>
        <a:ext cx="20955" cy="253365"/>
      </xdr14:xfrm>
    </xdr:contentPart>
    <xdr:clientData/>
  </xdr:twoCellAnchor>
  <xdr:twoCellAnchor>
    <xdr:from>
      <xdr:col>5</xdr:col>
      <xdr:colOff>399415</xdr:colOff>
      <xdr:row>40</xdr:row>
      <xdr:rowOff>181610</xdr:rowOff>
    </xdr:from>
    <xdr:to>
      <xdr:col>5</xdr:col>
      <xdr:colOff>441960</xdr:colOff>
      <xdr:row>40</xdr:row>
      <xdr:rowOff>244475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4545965" y="8336915"/>
        <a:ext cx="42545" cy="62865"/>
      </xdr14:xfrm>
    </xdr:contentPart>
    <xdr:clientData/>
  </xdr:twoCellAnchor>
  <xdr:twoCellAnchor>
    <xdr:from>
      <xdr:col>5</xdr:col>
      <xdr:colOff>441960</xdr:colOff>
      <xdr:row>40</xdr:row>
      <xdr:rowOff>181610</xdr:rowOff>
    </xdr:from>
    <xdr:to>
      <xdr:col>6</xdr:col>
      <xdr:colOff>63500</xdr:colOff>
      <xdr:row>40</xdr:row>
      <xdr:rowOff>307975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4588510" y="8336915"/>
        <a:ext cx="123190" cy="126365"/>
      </xdr14:xfrm>
    </xdr:contentPart>
    <xdr:clientData/>
  </xdr:twoCellAnchor>
  <xdr:twoCellAnchor>
    <xdr:from>
      <xdr:col>6</xdr:col>
      <xdr:colOff>63500</xdr:colOff>
      <xdr:row>40</xdr:row>
      <xdr:rowOff>12700</xdr:rowOff>
    </xdr:from>
    <xdr:to>
      <xdr:col>6</xdr:col>
      <xdr:colOff>211455</xdr:colOff>
      <xdr:row>40</xdr:row>
      <xdr:rowOff>181610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4711700" y="8168005"/>
        <a:ext cx="147955" cy="168910"/>
      </xdr14:xfrm>
    </xdr:contentPart>
    <xdr:clientData/>
  </xdr:twoCellAnchor>
  <xdr:twoCellAnchor>
    <xdr:from>
      <xdr:col>6</xdr:col>
      <xdr:colOff>106045</xdr:colOff>
      <xdr:row>40</xdr:row>
      <xdr:rowOff>54610</xdr:rowOff>
    </xdr:from>
    <xdr:to>
      <xdr:col>6</xdr:col>
      <xdr:colOff>274955</xdr:colOff>
      <xdr:row>40</xdr:row>
      <xdr:rowOff>97155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4754245" y="8209915"/>
        <a:ext cx="168910" cy="42545"/>
      </xdr14:xfrm>
    </xdr:contentPart>
    <xdr:clientData/>
  </xdr:twoCellAnchor>
  <xdr:twoCellAnchor>
    <xdr:from>
      <xdr:col>6</xdr:col>
      <xdr:colOff>147955</xdr:colOff>
      <xdr:row>40</xdr:row>
      <xdr:rowOff>97155</xdr:rowOff>
    </xdr:from>
    <xdr:to>
      <xdr:col>6</xdr:col>
      <xdr:colOff>253365</xdr:colOff>
      <xdr:row>40</xdr:row>
      <xdr:rowOff>287020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4796155" y="8252460"/>
        <a:ext cx="105410" cy="189865"/>
      </xdr14:xfrm>
    </xdr:contentPart>
    <xdr:clientData/>
  </xdr:twoCellAnchor>
  <xdr:twoCellAnchor>
    <xdr:from>
      <xdr:col>6</xdr:col>
      <xdr:colOff>168910</xdr:colOff>
      <xdr:row>40</xdr:row>
      <xdr:rowOff>266065</xdr:rowOff>
    </xdr:from>
    <xdr:to>
      <xdr:col>6</xdr:col>
      <xdr:colOff>168910</xdr:colOff>
      <xdr:row>40</xdr:row>
      <xdr:rowOff>287020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4817110" y="8421370"/>
        <a:ext cx="0" cy="20955"/>
      </xdr14:xfrm>
    </xdr:contentPart>
    <xdr:clientData/>
  </xdr:twoCellAnchor>
  <xdr:twoCellAnchor>
    <xdr:from>
      <xdr:col>6</xdr:col>
      <xdr:colOff>190500</xdr:colOff>
      <xdr:row>40</xdr:row>
      <xdr:rowOff>287020</xdr:rowOff>
    </xdr:from>
    <xdr:to>
      <xdr:col>6</xdr:col>
      <xdr:colOff>232410</xdr:colOff>
      <xdr:row>40</xdr:row>
      <xdr:rowOff>287020</xdr:rowOff>
    </xdr:to>
    <xdr:contentPart xmlns:xdr14="http://schemas.microsoft.com/office/excel/2010/spreadsheetDrawing" r:id="rId12">
      <xdr14:nvContentPartPr>
        <xdr14:cNvPr id="13" name="墨迹 12"/>
        <xdr14:cNvContentPartPr/>
      </xdr14:nvContentPartPr>
      <xdr14:nvPr/>
      <xdr14:xfrm>
        <a:off x="4838700" y="8442325"/>
        <a:ext cx="41910" cy="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4-09-09T19:14:29"/>
    </inkml:context>
    <inkml:brush xml:id="br0">
      <inkml:brushProperty name="width" value="0.01743" units="cm"/>
      <inkml:brushProperty name="height" value="0.01743" units="cm"/>
      <inkml:brushProperty name="color" value="#000000"/>
      <inkml:brushProperty name="fitToCurve" value="1"/>
    </inkml:brush>
  </inkml:definitions>
  <inkml:trace contextRef="#ctx0" brushRef="#br0">19553.000 40174.000 767,'-3.000'20.000'51,"-2.000"0.000"-14,-2.000 0.000-13,-3.000 0.000-13,-3.000 1.000-7,-2.000 2.000-4,-3.000 3.000-2,-2.000 2.000-3,-2.000 0.000 0,0.000 0.000 3,1.000-2.000 3,-1.000 0.000 3,2.000-2.000 1,1.000-2.000 0,1.000-3.000-2,2.000-1.000 0,1.000-3.000-1,2.000-2.000-1,1.000-1.000-1,0.000-2.000 0,3.000-2.000-2,0.000-1.000-2,3.000-3.000-1,2.000-2.000-2,1.000-1.000-1,1.000-2.000 0,1.000-1.000 0,1.000-2.000 0,2.000-1.000 0,3.000-3.000 1,1.000-1.000 1,2.000-2.000 0,3.000-2.000 2,1.000-2.000 1,2.000 0.000 2,2.000-2.000 1,1.000-1.000 1,1.000 0.000 1,2.000-1.000 0,2.000-1.000 1,1.000 0.000 1,2.000 1.000 1,1.000 0.000 2,1.000 1.000 1,1.000 0.000 0,-2.000 3.000-1,-1.000 1.000-1,-2.000 3.000-2,-1.000 1.000 1,-3.000 3.000-1,-1.000 1.000 0,-2.000 3.000-1,-3.000 1.000 1,-1.000 4.000 0,-4.000 2.000 0,-2.000 2.000 1,-2.000 3.000-1,-2.000 3.000 0,-2.000 1.000 0,-2.000 4.000-1,-1.000 1.000 0,-2.000 1.000-1,-2.000 2.000 1,-1.000 0.000 0,-2.000 1.000 0,1.000 0.000 2,-1.000-1.000 2,-1.000 0.000 2,1.000-1.000 1,-1.000-2.000-2,1.000 0.000 0,0.000-2.000-1,1.000-2.000-2,-1.000-1.000-3,0.000-2.000-1,0.000-2.000-4,1.000-1.000-3,0.000-3.000-6,2.000-1.000-4,1.000-3.000-6,1.000-1.000-1,0.000-1.000 0,2.000-3.000 1,0.000-1.000 1,1.000-2.000 1,1.000-2.000 2,1.000-2.000 0,0.000-2.000 3,1.000-1.000 1,2.000 0.000 3,1.000-1.000 2,0.000 0.000 4,1.000 0.000 2,0.000 0.000 2,2.000 1.000 2,0.000 0.000 1,0.000 1.000 4,1.000 4.000 1,0.000 2.000 4,1.000 2.000 2,0.000 4.000 2,-1.000 4.000 2,-1.000 3.000 2,-1.000 4.000 0,-1.000 4.000 1,-1.000 0.000-1,-1.000 2.000-2,-2.000 2.000-1,1.000-1.000-1,-1.000 0.000 1,0.000-2.000-1,0.000 0.000 0,1.000-3.000-6,1.000-5.000-9,3.000-3.000-10,1.000-4.000-11,2.000-4.000-5,-1.000-3.000-2,-1.000-2.000-1,0.000-3.000-2,1.000-2.000 2,-2.000 0.000 2,1.000-1.000 3,0.000 1.000 2,1.000 0.000 5,-1.000 0.000 3,0.000 0.000 5,1.000 1.000 4,0.000 1.000 4,-1.000 0.000 3,1.000 0.000 4,-1.000 2.000 4,-1.000 2.000 2,0.000 2.000 1,-1.000 2.000 3,-1.000 4.000 1,-1.000 2.000 0,-1.000 2.000 0,0.000 2.000-1,0.000 2.000-1,-2.000 1.000 0,0.000 1.000-1,-1.000 1.000-2,0.000 0.000-1,0.000 0.000-1,0.000-2.000-1,0.000-1.000-2,-1.000-2.000 0,2.000-3.000-7,2.000-3.000-13,0.000-3.000-13,2.000-5.000-12,-1.000-1.000-4,1.000 1.000 5,-1.000-1.000 6,-1.000 2.000 4,1.000-1.000 4,-2.000 2.000 2,1.000 0.000 2,-1.000 1.000 2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4-09-09T19:14:29"/>
    </inkml:context>
    <inkml:brush xml:id="br0">
      <inkml:brushProperty name="width" value="0.02188" units="cm"/>
      <inkml:brushProperty name="height" value="0.02188" units="cm"/>
      <inkml:brushProperty name="color" value="#000000"/>
      <inkml:brushProperty name="fitToCurve" value="1"/>
    </inkml:brush>
  </inkml:definitions>
  <inkml:trace contextRef="#ctx0" brushRef="#br0">20406.000 39997.000 611,'2.000'-9.000'-3,"0.000"2.000"-5,0.000 1.000-7,1.000 0.000-6,-1.000 3.000 1,0.000 0.000 8,1.000 2.000 6,1.000 1.000 7,0.000 2.000 6,-2.000 3.000 3,1.000 4.000 4,-2.000 2.000 4,0.000 4.000 3,0.000 4.000 3,1.000 3.000 2,-1.000 4.000 2,2.000 3.000 3,-3.000 4.000 0,1.000 4.000 2,0.000 4.000 1,-2.000 2.000-2,0.000 2.000-4,-1.000 0.000-3,0.000 2.000-5,-1.000 0.000-3,0.000 0.000 0,-1.000-1.000-1,0.000-1.000-2,0.000-1.000-1,2.000-3.000-5,0.000-2.000-3,0.000-2.000-5,1.000-3.000-1,1.000-1.000 0,0.000-1.000 0,0.000-1.000-1,-1.000-3.000 0,1.000-3.000-3,-1.000-2.000-1,0.000-3.000-3,1.000-4.000-1,-2.000-1.000-3,1.000-4.000-1,0.000-3.000-3,0.000-2.000-5,-1.000-5.000-7,-1.000-1.000-9,-1.000-4.000-7,1.000-1.000-4,0.000 0.000 1,0.000 0.000 2,1.000 0.000 1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4-09-09T19:14:29"/>
    </inkml:context>
    <inkml:brush xml:id="br0">
      <inkml:brushProperty name="width" value="0.01835" units="cm"/>
      <inkml:brushProperty name="height" value="0.01835" units="cm"/>
      <inkml:brushProperty name="color" value="#000000"/>
      <inkml:brushProperty name="fitToCurve" value="1"/>
    </inkml:brush>
  </inkml:definitions>
  <inkml:trace contextRef="#ctx0" brushRef="#br0">20997.000 40241.000 729,'0.000'28.000'8,"2.000"0.000"3,-1.000 0.000 4,2.000-1.000 2,1.000 1.000 3,-1.000 1.000 0,0.000 2.000 0,0.000 1.000 0,0.000-1.000-1,0.000-2.000 0,-1.000-2.000-1,1.000-3.000-1,-1.000-2.000-2,2.000-5.000-1,-1.000-3.000-1,2.000-3.000-2,-1.000-3.000-2,1.000-2.000-5,1.000-3.000-4,-1.000-1.000-3,1.000-2.000-4,0.000-1.000-3,0.000-2.000-3,1.000-2.000-3,0.000-1.000-1,0.000-3.000-1,0.000-2.000-1,0.000-3.000-1,0.000-1.000 2,0.000 0.000 3,1.000-1.000 4,-1.000 0.000 3,1.000 0.000 3,-1.000 1.000 1,-1.000 0.000 2,0.000 0.000 2,-1.000 2.000 1,-1.000 1.000 4,-2.000 3.000 2,-1.000 0.000 4,0.000 3.000 1,-2.000 3.000 2,0.000 3.000 0,-2.000 2.000 2,-1.000 3.000-1,-2.000 3.000 0,-2.000 3.000-2,-1.000 2.000 0,-2.000 3.000-1,0.000 0.000-2,-1.000 3.000-2,-2.000 1.000-1,0.000 1.000-1,0.000-2.000-3,-1.000 1.000-1,0.000-1.000-2,1.000-2.000-1,0.000-2.000-1,0.000-2.000-2,2.000-2.000 0,0.000-3.000-4,-1.000-1.000-3,2.000-3.000-6,0.000-1.000-4,0.000-2.000-3,2.000-1.000-2,1.000-1.000-1,0.000 0.000-1,1.000-2.000 0,-1.000-1.000 5,0.000-1.000 3,0.000-1.000 5,-1.000-1.000 3,1.000-1.000 2,1.000-1.000 3,0.000 0.000 3,0.000 0.000 3,3.000 0.000 4,1.000 0.000 4,1.000 1.000 3,2.000-1.000 3,1.000 1.000 2,0.000 0.000 0,2.000 0.000 3,1.000 0.000-1,0.000 0.000 0,2.000 1.000 0,2.000 1.000-2,0.000-1.000 0,1.000 0.000-4,2.000 0.000-2,1.000 1.000-3,1.000-1.000-1,2.000-1.000-1,1.000-1.000 0,1.000 0.000-1,2.000-1.000-1,1.000 0.000-2,1.000-1.000-2,2.000-1.000-2,0.000 1.000-4,-1.000-1.000-7,0.000 2.000-4,-2.000-1.000-7,-2.000 1.000-5,-3.000 3.000-4,-4.000 1.000-4,-4.000 2.000-4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4-09-09T19:14:29"/>
    </inkml:context>
    <inkml:brush xml:id="br0">
      <inkml:brushProperty name="width" value="0.01727" units="cm"/>
      <inkml:brushProperty name="height" value="0.01727" units="cm"/>
      <inkml:brushProperty name="color" value="#000000"/>
      <inkml:brushProperty name="fitToCurve" value="1"/>
    </inkml:brush>
  </inkml:definitions>
  <inkml:trace contextRef="#ctx0" brushRef="#br0">21603.000 40118.000 775,'2.000'12.000'49,"-3.000"1.000"-11,-2.000 1.000-13,-3.000 3.000-12,-2.000 0.000-7,-1.000 3.000-1,-3.000 0.000-1,-1.000 2.000-2,-1.000-1.000 1,2.000-4.000-1,3.000-2.000 1,1.000-4.000 0,2.000-3.000-2,5.000-4.000-5,2.000-3.000-4,3.000-3.000-4,3.000-2.000-1,-1.000 0.000 5,1.000 0.000 3,0.000 0.000 4,2.000-1.000 3,2.000-2.000 2,2.000-2.000 3,2.000-1.000 3,1.000 0.000 0,-1.000-1.000-1,1.000 0.000-1,-2.000 1.000-1,1.000 0.000-1,0.000 0.000 1,0.000-1.000 0,1.000 1.000 0,-1.000 1.000-1,-1.000 0.000-2,-1.000 2.000-2,-3.000 1.000-2,-2.000 3.000-6,-5.000 3.000-10,-6.000 5.000-11,-5.000 4.000-11,-2.000 3.000-2,-2.000 1.000 4,-1.000 1.000 5,-2.000 1.000 4,0.000 2.000 4,0.000-2.000 2,2.000 0.000 3,0.000 0.000 3,-1.000 0.000 2,0.000 1.000 2,0.000 2.000 3,-1.000 1.000 1,-1.000 1.000 4,2.000 0.000 5,0.000 1.000 6,-1.000 1.000 4,3.000-1.000 3,2.000-3.000 1,1.000-2.000 0,4.000-3.000 1,3.000-3.000 2,4.000-5.000 3,5.000-4.000 5,5.000-5.000 4,2.000-3.000 0,2.000-2.000-3,1.000-3.000-2,2.000-2.000-3,2.000-1.000-3,0.000-1.000-3,0.000 0.000-3,0.000 1.000-2,2.000-2.000-5,-2.000 1.000-4,1.000 0.000-6,-2.000 0.000-3,1.000 1.000-4,-2.000 0.000-1,-1.000 0.000-1,-1.000 1.000 0,-1.000 0.000-5,-2.000 1.000-5,-2.000 0.000-6,-2.000 2.000-6,-2.000 1.000-2,-1.000 2.000 3,-3.000 1.000 2,-2.000 2.000 4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4-09-09T19:14:29"/>
    </inkml:context>
    <inkml:brush xml:id="br0">
      <inkml:brushProperty name="width" value="0.01923" units="cm"/>
      <inkml:brushProperty name="height" value="0.01923" units="cm"/>
      <inkml:brushProperty name="color" value="#000000"/>
      <inkml:brushProperty name="fitToCurve" value="1"/>
    </inkml:brush>
  </inkml:definitions>
  <inkml:trace contextRef="#ctx0" brushRef="#br0">21828.000 40021.000 696,'-5.000'2.000'-14,"3.000"1.000"1,3.000-2.000 1,3.000 0.000-1,1.000 0.000 1,0.000-1.000 3,-1.000 0.000 2,0.000-1.000 1,-1.000 2.000 5,0.000 2.000 7,0.000 3.000 6,0.000 2.000 7,0.000 6.000 3,-1.000 6.000-1,-1.000 8.000 1,-1.000 8.000-1,0.000 3.000 0,0.000 0.000-2,0.000 0.000-1,0.000 0.000-2,0.000 1.000 1,0.000 1.000 2,0.000 1.000 2,0.000 2.000 2,1.000-3.000 0,-1.000-6.000-1,0.000-5.000-2,1.000-6.000-2,0.000-4.000-4,0.000-1.000-4,1.000-1.000-4,0.000-3.000-6,1.000-1.000-5,-2.000-1.000-7,1.000-2.000-7,0.000-2.000-7,-1.000-3.000-6,-1.000-4.000-4,-1.000-3.000-5,-1.000-5.000-4,0.000-2.000 0,-1.000-2.000 4,0.000-2.000 4,0.000-2.000 4,1.000 1.000 5,-1.000 1.000 5,1.000 1.000 7,0.000 1.000 5,1.000 1.000 5,-1.000 2.000 0,0.000 0.000 3,1.000 1.000 0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4-09-09T19:14:29"/>
    </inkml:context>
    <inkml:brush xml:id="br0">
      <inkml:brushProperty name="width" value="0.01625" units="cm"/>
      <inkml:brushProperty name="height" value="0.01625" units="cm"/>
      <inkml:brushProperty name="color" value="#000000"/>
      <inkml:brushProperty name="fitToCurve" value="1"/>
    </inkml:brush>
  </inkml:definitions>
  <inkml:trace contextRef="#ctx0" brushRef="#br0">21736.000 40780.000 823,'-1.000'-8.000'3,"-3.000"4.000"5,-1.000 3.000 5,-2.000 5.000 5,-1.000 4.000 3,-1.000 2.000-2,0.000 2.000-2,-1.000 4.000 0,1.000 1.000-2,-1.000 0.000-2,1.000 1.000-1,-1.000 0.000-1,2.000-2.000-4,0.000-1.000-5,1.000-2.000-4,2.000-2.000-5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4-09-09T19:14:29"/>
    </inkml:context>
    <inkml:brush xml:id="br0">
      <inkml:brushProperty name="width" value="0.02241" units="cm"/>
      <inkml:brushProperty name="height" value="0.02241" units="cm"/>
      <inkml:brushProperty name="color" value="#000000"/>
      <inkml:brushProperty name="fitToCurve" value="1"/>
    </inkml:brush>
  </inkml:definitions>
  <inkml:trace contextRef="#ctx0" brushRef="#br0">21801.000 40804.000 597,'22.000'-8.000'-10,"-3.000"3.000"5,-4.000 5.000 4,-2.000 4.000 5,-2.000 3.000 5,0.000 4.000 8,1.000 3.000 7,-1.000 2.000 7,1.000 3.000 4,-1.000 1.000 2,-1.000 2.000 0,0.000 1.000 2,0.000 0.000-1,-2.000-3.000-6,-1.000-2.000-4,-1.000-3.000-5,1.000 0.000-4,2.000 0.000-2,2.000 2.000-4,1.000 1.000-3,2.000 0.000-4,-1.000-3.000-9,1.000-2.000-7,0.000-4.000-7,-1.000-1.000-6,-2.000-3.000-5,-1.000-1.000-4,-3.000-2.000-4,0.000-2.000-6,-1.000 0.000-6,-1.000 0.000-7,-1.000-2.000-6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4-09-09T19:14:29"/>
    </inkml:context>
    <inkml:brush xml:id="br0">
      <inkml:brushProperty name="width" value="0.01674" units="cm"/>
      <inkml:brushProperty name="height" value="0.01674" units="cm"/>
      <inkml:brushProperty name="color" value="#000000"/>
      <inkml:brushProperty name="fitToCurve" value="1"/>
    </inkml:brush>
  </inkml:definitions>
  <inkml:trace contextRef="#ctx0" brushRef="#br0">22742.000 39959.000 799,'9.000'-5.000'-36,"-1.000"0.000"3,0.000 2.000 4,-1.000 0.000 3,-1.000 1.000 7,1.000 1.000 8,-1.000 1.000 8,0.000 0.000 7,-1.000 2.000 6,-1.000 1.000 2,-1.000 2.000 1,-3.000 1.000 3,0.000 3.000 1,-3.000 0.000 2,-1.000 3.000 2,-2.000 0.000 1,-2.000 2.000 1,-3.000 2.000 0,-2.000 3.000-2,-3.000 2.000 0,-2.000 2.000-1,-2.000 1.000-3,-1.000 1.000-1,-2.000 0.000-3,-1.000 2.000-1,-1.000-1.000 0,0.000-1.000 0,0.000 0.000 0,0.000-2.000-3,3.000-1.000-2,2.000-2.000-3,1.000-2.000-2,3.000-1.000-5,1.000-4.000-5,3.000-2.000-4,2.000-3.000-5,0.000-2.000-7,3.000-5.000-11,2.000-2.000-10,1.000-3.000-10,2.000-2.000-1,0.000 1.000 13,3.000 2.000 11,0.000 0.000 11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4-09-09T19:14:29"/>
    </inkml:context>
    <inkml:brush xml:id="br0">
      <inkml:brushProperty name="width" value="0.01605" units="cm"/>
      <inkml:brushProperty name="height" value="0.01605" units="cm"/>
      <inkml:brushProperty name="color" value="#000000"/>
      <inkml:brushProperty name="fitToCurve" value="1"/>
    </inkml:brush>
  </inkml:definitions>
  <inkml:trace contextRef="#ctx0" brushRef="#br0">22662.000 40269.000 833,'59.000'-34.000'-10,"-9.000"7.000"4,-12.000 8.000 2,-10.000 7.000 5,-4.000 5.000 0,-2.000 0.000 1,1.000 2.000 0,0.000 2.000 0,-2.000 1.000 1,-3.000 1.000 1,-2.000 0.000 1,-2.000 1.000 2,-2.000 1.000 3,1.000 1.000 3,2.000 1.000 3,0.000 1.000 4,-1.000 0.000 1,-1.000-1.000-2,-1.000 0.000-1,-2.000 0.000-2,-1.000 0.000-3,-1.000-1.000-4,-2.000 0.000-5,0.000-1.000-3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4-09-09T19:14:29"/>
    </inkml:context>
    <inkml:brush xml:id="br0">
      <inkml:brushProperty name="width" value="0.0163" units="cm"/>
      <inkml:brushProperty name="height" value="0.0163" units="cm"/>
      <inkml:brushProperty name="color" value="#000000"/>
      <inkml:brushProperty name="fitToCurve" value="1"/>
    </inkml:brush>
  </inkml:definitions>
  <inkml:trace contextRef="#ctx0" brushRef="#br0">23031.000 40349.000 821,'0.000'9.000'14,"-3.000"3.000"-4,-3.000 2.000-6,-3.000 0.000-6,-1.000 3.000-4,-4.000 0.000-1,0.000 2.000-2,-3.000 0.000-2,0.000 1.000 1,1.000-3.000 4,2.000-2.000 3,1.000-2.000 3,1.000-2.000 3,3.000-1.000-1,0.000-3.000 1,3.000-1.000 0,1.000 0.000 0,-1.000 0.000 2,1.000 0.000 1,0.000 0.000 2,0.000 1.000 0,2.000-1.000 2,1.000 0.000 0,0.000-1.000 1,3.000 0.000 1,3.000-2.000-2,3.000-1.000 1,3.000-2.000-1,2.000-3.000-2,1.000-1.000-2,1.000-2.000-3,1.000-2.000-2,1.000-2.000-2,1.000 0.000-1,0.000 0.000-1,0.000 0.000-1,0.000 2.000-1,-1.000-1.000-2,-2.000 3.000-1,-1.000 1.000-2,-3.000 2.000 1,-5.000 5.000 2,-5.000 3.000 2,-5.000 5.000 2,-3.000 0.000 2,0.000 1.000 2,-1.000-1.000 1,0.000 0.000 2,-1.000 0.000 1,0.000 0.000 2,1.000 0.000 0,-1.000 0.000 0,1.000-1.000 1,0.000 0.000-3,1.000 0.000-2,0.000-1.000-1,0.000 1.000-2,1.000-1.000-1,0.000 1.000-1,0.000 0.000-1,1.000 0.000-1,1.000 1.000-1,0.000 0.000 1,1.000 0.000-2,1.000 0.000 2,1.000 0.000 2,1.000-2.000 3,0.000-1.000 2,2.000-1.000 0,1.000-1.000 0,2.000-2.000-3,1.000-1.000-1,1.000-1.000-1,1.000-1.000-1,0.000-1.000-2,1.000-2.000-1,1.000 0.000 0,1.000-3.000-2,0.000-1.000 1,0.000-1.000-1,1.000-1.000 0,0.000-1.000-1,1.000-1.000-1,-1.000-1.000 0,1.000 1.000 1,1.000 0.000 4,-1.000 1.000 4,0.000 2.000 3,0.000 0.000 3,-1.000 2.000 2,-1.000 1.000 3,-2.000 3.000 3,0.000 0.000 1,-1.000 4.000-2,-1.000 0.000-1,-3.000 3.000-1,1.000 2.000-2,-3.000 1.000 1,-1.000 2.000-2,-1.000 1.000 1,-2.000 2.000-1,-1.000 0.000 1,-1.000 1.000 1,0.000 0.000 1,-2.000 1.000 0,1.000-1.000 0,-1.000-1.000-1,1.000-1.000 1,-1.000 0.000-2,2.000-2.000-3,-1.000-1.000-2,1.000 0.000-4,-1.000-3.000-4,1.000 0.000-7,-2.000-1.000-6,1.000-2.000-7,-1.000-1.000-6,1.000 0.000-6,2.000-4.000-6,0.000 0.000-6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4-09-09T19:14:29"/>
    </inkml:context>
    <inkml:brush xml:id="br0">
      <inkml:brushProperty name="width" value="0.01413" units="cm"/>
      <inkml:brushProperty name="height" value="0.01413" units="cm"/>
      <inkml:brushProperty name="color" value="#000000"/>
      <inkml:brushProperty name="fitToCurve" value="1"/>
    </inkml:brush>
  </inkml:definitions>
  <inkml:trace contextRef="#ctx0" brushRef="#br0">22975.000 41102.000 947,'0.000'12.000'2,"1.000"0.000"2,-1.000 0.000 2,1.000-2.000 2,1.000 1.000 1,-1.000-1.000-1,0.000 1.000-2,1.000 1.000-1,-1.000-1.000-1,0.000-1.000-4,0.000-1.000-2,1.000-1.000-2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4-09-09T19:14:29"/>
    </inkml:context>
    <inkml:brush xml:id="br0">
      <inkml:brushProperty name="width" value="0.01487" units="cm"/>
      <inkml:brushProperty name="height" value="0.01487" units="cm"/>
      <inkml:brushProperty name="color" value="#000000"/>
      <inkml:brushProperty name="fitToCurve" value="1"/>
    </inkml:brush>
  </inkml:definitions>
  <inkml:trace contextRef="#ctx0" brushRef="#br0">23021.000 41256.000 899,'24.000'-1.000'19,"-2.000"0.000"-4,-3.000 0.000-3,-2.000-1.000-3,-1.000-1.000-2,-1.000 1.000 0,2.000 0.000 1,-1.000 1.000-1,0.000-1.000 0,-1.000 1.000-2,0.000-1.000-2,-2.000-1.000-1,-1.000 1.000-3,-2.000 0.000-4,-1.000 0.000-2,-2.000 1.000-4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Normal="145" topLeftCell="A13" workbookViewId="0">
      <selection activeCell="H29" sqref="H29"/>
    </sheetView>
  </sheetViews>
  <sheetFormatPr defaultColWidth="9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2"/>
    </row>
    <row r="2" ht="15.75" spans="1:9">
      <c r="A2" s="7" t="s">
        <v>1</v>
      </c>
      <c r="B2" s="7" t="s">
        <v>2</v>
      </c>
      <c r="C2" s="8" t="s">
        <v>3</v>
      </c>
      <c r="D2" s="9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417</v>
      </c>
    </row>
    <row r="3" ht="15.75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4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20</v>
      </c>
      <c r="H4" s="21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>
        <v>8</v>
      </c>
      <c r="H5" s="29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>
        <v>3</v>
      </c>
      <c r="H6" s="29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5" spans="1:252">
      <c r="A7" s="22"/>
      <c r="B7" s="23"/>
      <c r="C7" s="24" t="s">
        <v>23</v>
      </c>
      <c r="D7" s="25"/>
      <c r="E7" s="26"/>
      <c r="F7" s="27"/>
      <c r="G7" s="28"/>
      <c r="H7" s="29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19" spans="1:252">
      <c r="A8" s="22"/>
      <c r="B8" s="23"/>
      <c r="C8" s="24" t="s">
        <v>24</v>
      </c>
      <c r="D8" s="30" t="s">
        <v>25</v>
      </c>
      <c r="E8" s="26"/>
      <c r="F8" s="27"/>
      <c r="G8" s="28"/>
      <c r="H8" s="29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2"/>
      <c r="B9" s="23" t="s">
        <v>26</v>
      </c>
      <c r="C9" s="24" t="s">
        <v>27</v>
      </c>
      <c r="D9" s="25" t="s">
        <v>28</v>
      </c>
      <c r="E9" s="26"/>
      <c r="F9" s="27"/>
      <c r="G9" s="28"/>
      <c r="H9" s="29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2"/>
      <c r="B10" s="23"/>
      <c r="C10" s="24" t="s">
        <v>29</v>
      </c>
      <c r="D10" s="25" t="s">
        <v>30</v>
      </c>
      <c r="E10" s="26">
        <v>12</v>
      </c>
      <c r="F10" s="27">
        <v>3</v>
      </c>
      <c r="G10" s="28">
        <v>6</v>
      </c>
      <c r="H10" s="29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2"/>
      <c r="B11" s="23"/>
      <c r="C11" s="24" t="s">
        <v>31</v>
      </c>
      <c r="D11" s="31" t="s">
        <v>32</v>
      </c>
      <c r="E11" s="26"/>
      <c r="F11" s="27"/>
      <c r="G11" s="28"/>
      <c r="H11" s="29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5" spans="1:9">
      <c r="A12" s="32" t="s">
        <v>33</v>
      </c>
      <c r="B12" s="23" t="s">
        <v>34</v>
      </c>
      <c r="C12" s="24" t="s">
        <v>35</v>
      </c>
      <c r="D12" s="25" t="s">
        <v>36</v>
      </c>
      <c r="E12" s="33">
        <v>5</v>
      </c>
      <c r="F12" s="27">
        <v>5</v>
      </c>
      <c r="G12" s="28">
        <v>5</v>
      </c>
      <c r="H12" s="29"/>
      <c r="I12" s="67"/>
    </row>
    <row r="13" ht="15" spans="1:9">
      <c r="A13" s="34"/>
      <c r="B13" s="23"/>
      <c r="C13" s="24" t="s">
        <v>37</v>
      </c>
      <c r="D13" s="25" t="s">
        <v>38</v>
      </c>
      <c r="E13" s="33"/>
      <c r="F13" s="27"/>
      <c r="G13" s="28"/>
      <c r="H13" s="29"/>
      <c r="I13" s="67"/>
    </row>
    <row r="14" ht="15" spans="1:9">
      <c r="A14" s="34"/>
      <c r="B14" s="23"/>
      <c r="C14" s="24" t="s">
        <v>39</v>
      </c>
      <c r="D14" s="25" t="s">
        <v>40</v>
      </c>
      <c r="E14" s="33"/>
      <c r="F14" s="27"/>
      <c r="G14" s="28"/>
      <c r="H14" s="29"/>
      <c r="I14" s="68"/>
    </row>
    <row r="15" ht="15" spans="1:9">
      <c r="A15" s="34"/>
      <c r="B15" s="23"/>
      <c r="C15" s="24" t="s">
        <v>41</v>
      </c>
      <c r="D15" s="25" t="s">
        <v>42</v>
      </c>
      <c r="E15" s="33">
        <v>2</v>
      </c>
      <c r="F15" s="27">
        <v>2</v>
      </c>
      <c r="G15" s="28">
        <v>2</v>
      </c>
      <c r="H15" s="29"/>
      <c r="I15" s="68"/>
    </row>
    <row r="16" ht="15" spans="1:9">
      <c r="A16" s="34"/>
      <c r="B16" s="23" t="s">
        <v>43</v>
      </c>
      <c r="C16" s="24" t="s">
        <v>44</v>
      </c>
      <c r="D16" s="25" t="s">
        <v>45</v>
      </c>
      <c r="E16" s="33"/>
      <c r="F16" s="27"/>
      <c r="G16" s="28"/>
      <c r="H16" s="29"/>
      <c r="I16" s="67"/>
    </row>
    <row r="17" ht="19" spans="1:9">
      <c r="A17" s="34"/>
      <c r="B17" s="35"/>
      <c r="C17" s="24" t="s">
        <v>46</v>
      </c>
      <c r="D17" s="25" t="s">
        <v>47</v>
      </c>
      <c r="E17" s="33">
        <v>7</v>
      </c>
      <c r="F17" s="27">
        <v>7</v>
      </c>
      <c r="G17" s="28">
        <v>7</v>
      </c>
      <c r="H17" s="29"/>
      <c r="I17" s="69"/>
    </row>
    <row r="18" ht="19" spans="1:9">
      <c r="A18" s="34"/>
      <c r="B18" s="35"/>
      <c r="C18" s="36" t="s">
        <v>48</v>
      </c>
      <c r="D18" s="37" t="s">
        <v>49</v>
      </c>
      <c r="E18" s="38">
        <v>7</v>
      </c>
      <c r="F18" s="39">
        <v>8</v>
      </c>
      <c r="G18" s="40">
        <v>8</v>
      </c>
      <c r="H18" s="41"/>
      <c r="I18" s="70"/>
    </row>
    <row r="19" ht="15" spans="1:9">
      <c r="A19" s="34"/>
      <c r="B19" s="35"/>
      <c r="C19" s="16"/>
      <c r="D19" s="37" t="s">
        <v>50</v>
      </c>
      <c r="E19" s="38">
        <v>8</v>
      </c>
      <c r="F19" s="39"/>
      <c r="G19" s="40"/>
      <c r="H19" s="41"/>
      <c r="I19" s="70"/>
    </row>
    <row r="20" ht="15" spans="1:9">
      <c r="A20" s="34"/>
      <c r="B20" s="35"/>
      <c r="C20" s="24" t="s">
        <v>51</v>
      </c>
      <c r="D20" s="25" t="s">
        <v>52</v>
      </c>
      <c r="E20" s="33"/>
      <c r="F20" s="27"/>
      <c r="G20" s="28"/>
      <c r="H20" s="29"/>
      <c r="I20" s="67"/>
    </row>
    <row r="21" ht="19" spans="1:9">
      <c r="A21" s="34"/>
      <c r="B21" s="23" t="s">
        <v>53</v>
      </c>
      <c r="C21" s="24" t="s">
        <v>54</v>
      </c>
      <c r="D21" s="37" t="s">
        <v>55</v>
      </c>
      <c r="E21" s="33"/>
      <c r="F21" s="27"/>
      <c r="G21" s="28"/>
      <c r="H21" s="29"/>
      <c r="I21" s="68"/>
    </row>
    <row r="22" ht="15" spans="1:9">
      <c r="A22" s="34"/>
      <c r="B22" s="23"/>
      <c r="C22" s="24" t="s">
        <v>56</v>
      </c>
      <c r="D22" s="31" t="s">
        <v>57</v>
      </c>
      <c r="E22" s="33"/>
      <c r="F22" s="27"/>
      <c r="G22" s="28"/>
      <c r="H22" s="29"/>
      <c r="I22" s="68"/>
    </row>
    <row r="23" ht="15" spans="1:9">
      <c r="A23" s="34"/>
      <c r="B23" s="23"/>
      <c r="C23" s="24" t="s">
        <v>58</v>
      </c>
      <c r="D23" s="42" t="s">
        <v>59</v>
      </c>
      <c r="E23" s="33">
        <v>2</v>
      </c>
      <c r="F23" s="27">
        <v>2</v>
      </c>
      <c r="G23" s="28">
        <v>2</v>
      </c>
      <c r="H23" s="29"/>
      <c r="I23" s="68"/>
    </row>
    <row r="24" ht="15" spans="1:9">
      <c r="A24" s="34"/>
      <c r="B24" s="23"/>
      <c r="C24" s="24" t="s">
        <v>60</v>
      </c>
      <c r="D24" s="42" t="s">
        <v>61</v>
      </c>
      <c r="E24" s="33">
        <v>2</v>
      </c>
      <c r="F24" s="27">
        <v>2</v>
      </c>
      <c r="G24" s="28">
        <v>2</v>
      </c>
      <c r="H24" s="29"/>
      <c r="I24" s="68"/>
    </row>
    <row r="25" ht="15" spans="1:9">
      <c r="A25" s="34"/>
      <c r="B25" s="35"/>
      <c r="D25" s="42"/>
      <c r="E25" s="38"/>
      <c r="F25" s="39"/>
      <c r="G25" s="40"/>
      <c r="H25" s="41"/>
      <c r="I25" s="69"/>
    </row>
    <row r="26" ht="15" spans="1:9">
      <c r="A26" s="32" t="s">
        <v>62</v>
      </c>
      <c r="B26" s="23" t="s">
        <v>63</v>
      </c>
      <c r="C26" s="24" t="s">
        <v>64</v>
      </c>
      <c r="D26" s="25" t="s">
        <v>65</v>
      </c>
      <c r="E26" s="33"/>
      <c r="F26" s="27"/>
      <c r="G26" s="28"/>
      <c r="H26" s="29"/>
      <c r="I26" s="67"/>
    </row>
    <row r="27" ht="15" spans="1:9">
      <c r="A27" s="34"/>
      <c r="B27" s="23"/>
      <c r="C27" s="24" t="s">
        <v>66</v>
      </c>
      <c r="D27" s="25" t="s">
        <v>67</v>
      </c>
      <c r="E27" s="43"/>
      <c r="F27" s="27"/>
      <c r="G27" s="28"/>
      <c r="H27" s="29"/>
      <c r="I27" s="67"/>
    </row>
    <row r="28" ht="15" spans="1:9">
      <c r="A28" s="34"/>
      <c r="B28" s="23"/>
      <c r="C28" s="24" t="s">
        <v>68</v>
      </c>
      <c r="D28" s="25" t="s">
        <v>69</v>
      </c>
      <c r="E28" s="43"/>
      <c r="F28" s="27"/>
      <c r="G28" s="28"/>
      <c r="H28" s="29"/>
      <c r="I28" s="71"/>
    </row>
    <row r="29" ht="19" spans="1:9">
      <c r="A29" s="34"/>
      <c r="B29" s="23"/>
      <c r="C29" s="24" t="s">
        <v>70</v>
      </c>
      <c r="D29" s="37" t="s">
        <v>71</v>
      </c>
      <c r="E29" s="43"/>
      <c r="F29" s="27"/>
      <c r="G29" s="28"/>
      <c r="H29" s="29"/>
      <c r="I29" s="67"/>
    </row>
    <row r="30" ht="24" spans="1:9">
      <c r="A30" s="34"/>
      <c r="B30" s="23" t="s">
        <v>72</v>
      </c>
      <c r="C30" s="24" t="s">
        <v>73</v>
      </c>
      <c r="D30" s="25" t="s">
        <v>74</v>
      </c>
      <c r="E30" s="43"/>
      <c r="F30" s="27"/>
      <c r="G30" s="28"/>
      <c r="H30" s="29"/>
      <c r="I30" s="69"/>
    </row>
    <row r="31" ht="15" spans="1:9">
      <c r="A31" s="34"/>
      <c r="B31" s="23" t="s">
        <v>75</v>
      </c>
      <c r="C31" s="24" t="s">
        <v>76</v>
      </c>
      <c r="D31" s="25" t="s">
        <v>77</v>
      </c>
      <c r="E31" s="43"/>
      <c r="F31" s="27"/>
      <c r="G31" s="28"/>
      <c r="H31" s="29"/>
      <c r="I31" s="68"/>
    </row>
    <row r="32" ht="15" spans="1:9">
      <c r="A32" s="34"/>
      <c r="B32" s="35"/>
      <c r="C32" s="24" t="s">
        <v>78</v>
      </c>
      <c r="D32" s="25" t="s">
        <v>79</v>
      </c>
      <c r="E32" s="43"/>
      <c r="F32" s="27"/>
      <c r="G32" s="28"/>
      <c r="H32" s="29"/>
      <c r="I32" s="67"/>
    </row>
    <row r="33" ht="15" spans="1:9">
      <c r="A33" s="34"/>
      <c r="B33" s="23" t="s">
        <v>80</v>
      </c>
      <c r="C33" s="24" t="s">
        <v>81</v>
      </c>
      <c r="D33" s="25" t="s">
        <v>82</v>
      </c>
      <c r="E33" s="43"/>
      <c r="F33" s="27"/>
      <c r="G33" s="28"/>
      <c r="H33" s="29"/>
      <c r="I33" s="67"/>
    </row>
    <row r="34" ht="15" spans="1:9">
      <c r="A34" s="34"/>
      <c r="B34" s="35"/>
      <c r="C34" s="24" t="s">
        <v>83</v>
      </c>
      <c r="D34" s="25" t="s">
        <v>84</v>
      </c>
      <c r="E34" s="43"/>
      <c r="F34" s="27"/>
      <c r="G34" s="28"/>
      <c r="H34" s="29"/>
      <c r="I34" s="67"/>
    </row>
    <row r="35" ht="15" spans="1:9">
      <c r="A35" s="32" t="s">
        <v>85</v>
      </c>
      <c r="B35" s="23" t="s">
        <v>86</v>
      </c>
      <c r="C35" s="24" t="s">
        <v>87</v>
      </c>
      <c r="D35" s="25" t="s">
        <v>88</v>
      </c>
      <c r="E35" s="43">
        <v>7</v>
      </c>
      <c r="F35" s="27">
        <v>7</v>
      </c>
      <c r="G35" s="28">
        <v>7</v>
      </c>
      <c r="H35" s="29"/>
      <c r="I35" s="67"/>
    </row>
    <row r="36" ht="15" spans="1:9">
      <c r="A36" s="34"/>
      <c r="B36" s="23" t="s">
        <v>89</v>
      </c>
      <c r="C36" s="24" t="s">
        <v>90</v>
      </c>
      <c r="D36" s="25" t="s">
        <v>91</v>
      </c>
      <c r="E36" s="43"/>
      <c r="F36" s="27"/>
      <c r="G36" s="28"/>
      <c r="H36" s="29"/>
      <c r="I36" s="67"/>
    </row>
    <row r="37" ht="15" spans="1:9">
      <c r="A37" s="34"/>
      <c r="B37" s="35"/>
      <c r="C37" s="24" t="s">
        <v>92</v>
      </c>
      <c r="D37" s="25" t="s">
        <v>93</v>
      </c>
      <c r="E37" s="43"/>
      <c r="F37" s="27"/>
      <c r="G37" s="28"/>
      <c r="H37" s="29"/>
      <c r="I37" s="67"/>
    </row>
    <row r="38" ht="15" spans="1:9">
      <c r="A38" s="44" t="s">
        <v>94</v>
      </c>
      <c r="B38" s="45"/>
      <c r="C38" s="46"/>
      <c r="D38" s="47"/>
      <c r="E38" s="43"/>
      <c r="F38" s="27"/>
      <c r="G38" s="28"/>
      <c r="H38" s="29"/>
      <c r="I38" s="67"/>
    </row>
    <row r="39" ht="16.4" customHeight="1" spans="1:9">
      <c r="A39" s="48"/>
      <c r="B39" s="49"/>
      <c r="C39" s="50"/>
      <c r="D39" s="51"/>
      <c r="E39" s="52"/>
      <c r="F39" s="53"/>
      <c r="G39" s="54"/>
      <c r="H39" s="55"/>
      <c r="I39" s="72"/>
    </row>
    <row r="40" customHeight="1" spans="1:9">
      <c r="A40" s="10" t="s">
        <v>95</v>
      </c>
      <c r="B40" s="11"/>
      <c r="C40" s="11"/>
      <c r="D40" s="56"/>
      <c r="E40" s="57">
        <f>SUM(E4:E39)</f>
        <v>83</v>
      </c>
      <c r="F40" s="58">
        <f>SUM(F4:F39)</f>
        <v>67</v>
      </c>
      <c r="G40" s="59">
        <f>SUM(G4:G39)</f>
        <v>70</v>
      </c>
      <c r="H40" s="60">
        <f>SUM(H4:H39)</f>
        <v>0</v>
      </c>
      <c r="I40" s="73"/>
    </row>
    <row r="41" ht="26.5" customHeight="1" spans="1:9">
      <c r="A41" s="10" t="s">
        <v>96</v>
      </c>
      <c r="B41" s="11"/>
      <c r="C41" s="11"/>
      <c r="D41" s="12"/>
      <c r="E41" s="61"/>
      <c r="F41" s="61"/>
      <c r="G41" s="61"/>
      <c r="H41" s="61"/>
      <c r="I41" s="74"/>
    </row>
  </sheetData>
  <mergeCells count="21">
    <mergeCell ref="A1:I1"/>
    <mergeCell ref="A3:D3"/>
    <mergeCell ref="A41:D41"/>
    <mergeCell ref="E41:I41"/>
    <mergeCell ref="A4:A11"/>
    <mergeCell ref="A12:A25"/>
    <mergeCell ref="A26:A34"/>
    <mergeCell ref="A35:A37"/>
    <mergeCell ref="B4:B8"/>
    <mergeCell ref="B9:B11"/>
    <mergeCell ref="B12:B15"/>
    <mergeCell ref="B16:B20"/>
    <mergeCell ref="B21:B25"/>
    <mergeCell ref="B26:B29"/>
    <mergeCell ref="B31:B32"/>
    <mergeCell ref="B33:B34"/>
    <mergeCell ref="B36:B37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:D25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2016-09-21T19:08:00Z</dcterms:created>
  <cp:lastPrinted>2019-06-10T16:17:00Z</cp:lastPrinted>
  <dcterms:modified xsi:type="dcterms:W3CDTF">2024-09-22T15:27:40Z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