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<sst xmlns="http://schemas.openxmlformats.org/spreadsheetml/2006/main" count="99" uniqueCount="96">
  <si>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</si>
  <si>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</si>
  <si>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环设222</t>
  </si>
  <si>
    <t>姓名</t>
  </si>
  <si>
    <t>唐欣怡</t>
  </si>
  <si>
    <t>学号</t>
  </si>
  <si>
    <t>221401412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</si>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</sst>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5" workbookViewId="0">
      <selection activeCell="I36" sqref="I36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>
        <v>8</v>
      </c>
      <c r="H18" s="42"/>
      <c r="I18" s="71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8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58</v>
      </c>
      <c r="D24" s="43" t="s">
        <v>61</v>
      </c>
      <c r="E24" s="34"/>
      <c r="F24" s="28"/>
      <c r="G24" s="29"/>
      <c r="H24" s="30"/>
      <c r="I24" s="70"/>
    </row>
    <row r="25" ht="15.6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66</v>
      </c>
      <c r="D26" s="26" t="s">
        <v>67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68</v>
      </c>
      <c r="D27" s="26" t="s">
        <v>69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70</v>
      </c>
      <c r="D28" s="38" t="s">
        <v>71</v>
      </c>
      <c r="E28" s="44"/>
      <c r="F28" s="28"/>
      <c r="G28" s="29"/>
      <c r="H28" s="30"/>
      <c r="I28" s="68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4"/>
      <c r="F29" s="28"/>
      <c r="G29" s="29"/>
      <c r="H29" s="30"/>
      <c r="I29" s="70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78</v>
      </c>
      <c r="D31" s="26" t="s">
        <v>79</v>
      </c>
      <c r="E31" s="44"/>
      <c r="F31" s="28"/>
      <c r="G31" s="29"/>
      <c r="H31" s="30"/>
      <c r="I31" s="68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83</v>
      </c>
      <c r="D33" s="26" t="s">
        <v>84</v>
      </c>
      <c r="E33" s="44"/>
      <c r="F33" s="28"/>
      <c r="G33" s="29"/>
      <c r="H33" s="30"/>
      <c r="I33" s="68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4"/>
      <c r="F34" s="28"/>
      <c r="G34" s="29"/>
      <c r="H34" s="30"/>
      <c r="I34" s="68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91</v>
      </c>
      <c r="D36" s="26" t="s">
        <v>92</v>
      </c>
      <c r="E36" s="44">
        <v>5</v>
      </c>
      <c r="F36" s="28">
        <v>0</v>
      </c>
      <c r="G36" s="29">
        <v>0</v>
      </c>
      <c r="H36" s="30"/>
      <c r="I36" s="68"/>
    </row>
    <row r="37" ht="15.6" spans="1:9">
      <c r="A37" s="45" t="s">
        <v>93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94</v>
      </c>
      <c r="B39" s="12"/>
      <c r="C39" s="12"/>
      <c r="D39" s="57"/>
      <c r="E39" s="58">
        <f t="shared" ref="E39:H39" si="0">SUM(E4:E38)</f>
        <v>55</v>
      </c>
      <c r="F39" s="59">
        <f t="shared" si="0"/>
        <v>44</v>
      </c>
      <c r="G39" s="60">
        <f t="shared" si="0"/>
        <v>44</v>
      </c>
      <c r="H39" s="61">
        <f t="shared" si="0"/>
        <v>0</v>
      </c>
      <c r="I39" s="74"/>
    </row>
    <row r="40" ht="26.4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