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<sst xmlns="http://schemas.openxmlformats.org/spreadsheetml/2006/main" count="99" uniqueCount="96">
  <si>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</si>
  <si>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</si>
  <si>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环设22-2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</si>
  <si>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</si>
  <si>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</si>
  <si>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</si>
  <si>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</si>
  <si>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</si>
  <si>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</si>
  <si>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</si>
  <si>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</si>
  <si>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</si>
  <si>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</si>
  <si>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</si>
  <si>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</si>
  <si>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</si>
  <si>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</si>
  <si>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</si>
  <si>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</si>
  <si>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</si>
  <si>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</si>
  <si>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</si>
  <si>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</si>
  <si>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</si>
  <si>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</si>
  <si>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</si>
  <si>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</si>
  <si>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</si>
  <si>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</si>
  <si>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</si>
  <si>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</si>
  <si>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</si>
  <si>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</si>
  <si>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</si>
  <si>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</si>
  <si>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</si>
  <si>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</si>
  <si>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</si>
  <si>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</si>
  <si>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</si>
  <si>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</si>
  <si>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</si>
  <si>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</si>
  <si>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</si>
  <si>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</si>
  <si>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</si>
  <si>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</si>
  <si>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</si>
  <si>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</si>
  <si>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</si>
  <si>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</si>
  <si>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</si>
  <si>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</si>
  <si>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</si>
  <si>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</si>
  <si>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</si>
  <si>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</si>
  <si>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</si>
  <si>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</si>
  <si>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</si>
  <si>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2024运动会风采展展演海选</t>
  </si>
  <si>
    <t>艺术设计学院2024年无艺不知知识竞赛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</si>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</sst>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H33" sqref="H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2</v>
      </c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/>
      <c r="H18" s="42"/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43" t="s">
        <v>59</v>
      </c>
      <c r="E22" s="34">
        <v>2</v>
      </c>
      <c r="F22" s="28">
        <v>2</v>
      </c>
      <c r="G22" s="29"/>
      <c r="H22" s="30"/>
      <c r="I22" s="70"/>
    </row>
    <row r="23" ht="15.6" spans="1:9">
      <c r="A23" s="35"/>
      <c r="B23" s="24"/>
      <c r="C23" s="25" t="s">
        <v>58</v>
      </c>
      <c r="D23" s="44" t="s">
        <v>60</v>
      </c>
      <c r="E23" s="34">
        <v>2</v>
      </c>
      <c r="F23" s="28">
        <v>2</v>
      </c>
      <c r="G23" s="29"/>
      <c r="H23" s="30"/>
      <c r="I23" s="70"/>
    </row>
    <row r="24" ht="19.2" spans="1:9">
      <c r="A24" s="35"/>
      <c r="B24" s="36"/>
      <c r="C24" s="25" t="s">
        <v>58</v>
      </c>
      <c r="D24" s="44" t="s">
        <v>61</v>
      </c>
      <c r="E24" s="34">
        <v>2</v>
      </c>
      <c r="F24" s="28">
        <v>2</v>
      </c>
      <c r="G24" s="29"/>
      <c r="H24" s="30"/>
      <c r="I24" s="71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.6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9"/>
    </row>
    <row r="27" ht="15.6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9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5"/>
      <c r="F29" s="28"/>
      <c r="G29" s="29"/>
      <c r="H29" s="30"/>
      <c r="I29" s="71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5">
        <v>4</v>
      </c>
      <c r="F30" s="28">
        <v>4</v>
      </c>
      <c r="G30" s="29"/>
      <c r="H30" s="30"/>
      <c r="I30" s="70"/>
    </row>
    <row r="31" ht="15.6" spans="1:9">
      <c r="A31" s="35"/>
      <c r="B31" s="36"/>
      <c r="C31" s="25" t="s">
        <v>78</v>
      </c>
      <c r="D31" s="26" t="s">
        <v>79</v>
      </c>
      <c r="E31" s="45"/>
      <c r="F31" s="28"/>
      <c r="G31" s="29"/>
      <c r="H31" s="30"/>
      <c r="I31" s="69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0"/>
      <c r="I32" s="69"/>
    </row>
    <row r="33" ht="15.6" spans="1:9">
      <c r="A33" s="35"/>
      <c r="B33" s="36"/>
      <c r="C33" s="25" t="s">
        <v>83</v>
      </c>
      <c r="D33" s="26" t="s">
        <v>84</v>
      </c>
      <c r="E33" s="45"/>
      <c r="F33" s="28"/>
      <c r="G33" s="29"/>
      <c r="H33" s="30"/>
      <c r="I33" s="69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5"/>
      <c r="F34" s="28"/>
      <c r="G34" s="29"/>
      <c r="H34" s="30"/>
      <c r="I34" s="69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9"/>
    </row>
    <row r="36" ht="15.6" spans="1:9">
      <c r="A36" s="35"/>
      <c r="B36" s="36"/>
      <c r="C36" s="25" t="s">
        <v>91</v>
      </c>
      <c r="D36" s="26" t="s">
        <v>92</v>
      </c>
      <c r="E36" s="45">
        <v>5</v>
      </c>
      <c r="F36" s="28">
        <v>5</v>
      </c>
      <c r="G36" s="29"/>
      <c r="H36" s="30"/>
      <c r="I36" s="69"/>
    </row>
    <row r="37" ht="15.6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94</v>
      </c>
      <c r="B39" s="12"/>
      <c r="C39" s="12"/>
      <c r="D39" s="58"/>
      <c r="E39" s="59">
        <f>SUM(E4:E38)</f>
        <v>75</v>
      </c>
      <c r="F39" s="60">
        <f>SUM(F4:F38)</f>
        <v>69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2024-09-20T14:45:20Z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0337A0CB526E8BF38740E9661FE76F0A_43</vt:lpwstr>
  </property>
</Properties>
</file>