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7A9EFCFB-EE39-4A7B-A783-3F18B0F051D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<sst xmlns="http://schemas.openxmlformats.org/spreadsheetml/2006/main" count="99" uniqueCount="96">
  <si>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</si>
  <si>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</si>
  <si>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环设221</t>
  </si>
  <si>
    <t>姓名</t>
  </si>
  <si>
    <t>董骥豪</t>
  </si>
  <si>
    <t>学号</t>
  </si>
  <si>
    <t>221401101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</si>
  <si>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</si>
  <si>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</si>
  <si>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</si>
  <si>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</si>
  <si>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</si>
  <si>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</si>
  <si>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</si>
  <si>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</si>
  <si>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</si>
  <si>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</si>
  <si>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</si>
  <si>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</si>
  <si>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</si>
  <si>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</si>
  <si>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</si>
  <si>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</si>
  <si>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</si>
  <si>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</si>
  <si>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</si>
  <si>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</si>
  <si>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</si>
  <si>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</si>
  <si>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</si>
  <si>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</si>
  <si>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</si>
  <si>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</si>
  <si>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</si>
  <si>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</si>
  <si>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</si>
  <si>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</si>
  <si>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</si>
  <si>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</si>
  <si>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</si>
  <si>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</si>
  <si>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</si>
  <si>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</si>
  <si>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</si>
  <si>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</si>
  <si>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</si>
  <si>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</si>
  <si>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</si>
  <si>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设计类22-1优良学风班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</si>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</sst>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C23" zoomScale="145" zoomScaleNormal="145" workbookViewId="0">
      <selection activeCell="I18" sqref="I1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1026</v>
      </c>
    </row>
    <row r="3" spans="1:252" ht="15" x14ac:dyDescent="0.25">
      <c r="A3" s="63" t="s">
        <v>9</v>
      </c>
      <c r="B3" s="64"/>
      <c r="C3" s="64"/>
      <c r="D3" s="65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68" t="s">
        <v>15</v>
      </c>
      <c r="B4" s="72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69"/>
      <c r="B5" s="73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69"/>
      <c r="B6" s="73"/>
      <c r="C6" s="19" t="s">
        <v>21</v>
      </c>
      <c r="D6" s="20" t="s">
        <v>22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69"/>
      <c r="B7" s="73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69"/>
      <c r="B8" s="73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69"/>
      <c r="B9" s="73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69"/>
      <c r="B10" s="73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69"/>
      <c r="B11" s="73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0" t="s">
        <v>34</v>
      </c>
      <c r="B12" s="73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1"/>
      <c r="B13" s="73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1"/>
      <c r="B14" s="73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1"/>
      <c r="B15" s="73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 x14ac:dyDescent="0.25">
      <c r="A16" s="71"/>
      <c r="B16" s="73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 x14ac:dyDescent="0.25">
      <c r="A17" s="71"/>
      <c r="B17" s="74"/>
      <c r="C17" s="19" t="s">
        <v>47</v>
      </c>
      <c r="D17" s="20" t="s">
        <v>48</v>
      </c>
      <c r="E17" s="27">
        <v>7</v>
      </c>
      <c r="F17" s="22">
        <v>0</v>
      </c>
      <c r="G17" s="23"/>
      <c r="H17" s="24"/>
      <c r="I17" s="58" t="s">
        <v>95</v>
      </c>
    </row>
    <row r="18" spans="1:9" ht="15" x14ac:dyDescent="0.25">
      <c r="A18" s="71"/>
      <c r="B18" s="74"/>
      <c r="C18" s="75" t="s">
        <v>49</v>
      </c>
      <c r="D18" s="28" t="s">
        <v>50</v>
      </c>
      <c r="E18" s="29"/>
      <c r="F18" s="30"/>
      <c r="G18" s="31"/>
      <c r="H18" s="32"/>
      <c r="I18" s="59"/>
    </row>
    <row r="19" spans="1:9" ht="15" x14ac:dyDescent="0.25">
      <c r="A19" s="71"/>
      <c r="B19" s="74"/>
      <c r="C19" s="76"/>
      <c r="D19" s="28" t="s">
        <v>51</v>
      </c>
      <c r="E19" s="29"/>
      <c r="F19" s="30"/>
      <c r="G19" s="31"/>
      <c r="H19" s="32"/>
      <c r="I19" s="59"/>
    </row>
    <row r="20" spans="1:9" ht="15" x14ac:dyDescent="0.25">
      <c r="A20" s="71"/>
      <c r="B20" s="74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1"/>
      <c r="B21" s="73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1"/>
      <c r="B22" s="73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 x14ac:dyDescent="0.25">
      <c r="A23" s="71"/>
      <c r="B23" s="73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 x14ac:dyDescent="0.25">
      <c r="A24" s="71"/>
      <c r="B24" s="74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 x14ac:dyDescent="0.25">
      <c r="A25" s="70" t="s">
        <v>61</v>
      </c>
      <c r="B25" s="73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 x14ac:dyDescent="0.25">
      <c r="A26" s="71"/>
      <c r="B26" s="73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 x14ac:dyDescent="0.25">
      <c r="A27" s="71"/>
      <c r="B27" s="73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 x14ac:dyDescent="0.25">
      <c r="A28" s="71"/>
      <c r="B28" s="73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 x14ac:dyDescent="0.25">
      <c r="A29" s="71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 x14ac:dyDescent="0.25">
      <c r="A30" s="71"/>
      <c r="B30" s="73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 x14ac:dyDescent="0.25">
      <c r="A31" s="71"/>
      <c r="B31" s="74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 x14ac:dyDescent="0.25">
      <c r="A32" s="71"/>
      <c r="B32" s="73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 x14ac:dyDescent="0.25">
      <c r="A33" s="71"/>
      <c r="B33" s="74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 x14ac:dyDescent="0.25">
      <c r="A34" s="70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 x14ac:dyDescent="0.25">
      <c r="A35" s="71"/>
      <c r="B35" s="73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 x14ac:dyDescent="0.25">
      <c r="A36" s="71"/>
      <c r="B36" s="74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 x14ac:dyDescent="0.2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93</v>
      </c>
      <c r="B39" s="10"/>
      <c r="C39" s="10"/>
      <c r="D39" s="47"/>
      <c r="E39" s="48">
        <f>SUM(E4:E38)</f>
        <v>40</v>
      </c>
      <c r="F39" s="49">
        <f>SUM(F4:F38)</f>
        <v>33</v>
      </c>
      <c r="G39" s="50">
        <f>SUM(G4:G38)</f>
        <v>0</v>
      </c>
      <c r="H39" s="51">
        <f>SUM(H4:H38)</f>
        <v>0</v>
      </c>
      <c r="I39" s="62"/>
    </row>
    <row r="40" spans="1:9" ht="26.5" customHeight="1" x14ac:dyDescent="0.25">
      <c r="A40" s="63" t="s">
        <v>94</v>
      </c>
      <c r="B40" s="64"/>
      <c r="C40" s="64"/>
      <c r="D40" s="65"/>
      <c r="E40" s="66"/>
      <c r="F40" s="66"/>
      <c r="G40" s="66"/>
      <c r="H40" s="66"/>
      <c r="I40" s="6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2024-09-20T14:31:01Z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ED537944A8654AD989AA73D97D848BE5_13</vt:lpwstr>
  </property>
</Properties>
</file>