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<sst xmlns="http://schemas.openxmlformats.org/spreadsheetml/2006/main" count="122" uniqueCount="108">
  <si>
    <t>艺术设计学院综合素质评价表（上限100分）</t>
  </si>
  <si>
    <t>班级</t>
  </si>
  <si>
    <t>设计类24-1</t>
  </si>
  <si>
    <t>姓名</t>
  </si>
  <si>
    <t>郭雨心</t>
  </si>
  <si>
    <t>学号</t>
  </si>
  <si>
    <t>241401102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</si>
  <si>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</si>
  <si>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</si>
  <si>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</si>
  <si>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</si>
  <si>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</si>
  <si>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</si>
  <si>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</si>
  <si>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</si>
  <si>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</si>
  <si>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</si>
  <si>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</si>
  <si>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</si>
  <si>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</si>
  <si>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</si>
  <si>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</si>
  <si>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</si>
  <si>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</si>
  <si>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</si>
  <si>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</si>
  <si>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</si>
  <si>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</si>
  <si>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</si>
  <si>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</si>
  <si>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</si>
  <si>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</si>
  <si>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</si>
  <si>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</si>
  <si>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</si>
  <si>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2.2.9</t>
  </si>
  <si>
    <t>设计类24-1心理委员</t>
  </si>
  <si>
    <t>二审加分</t>
  </si>
  <si>
    <t>学生组织及团体任职情况</t>
  </si>
  <si>
    <t>2.2.13</t>
  </si>
  <si>
    <t>学生会新媒体部长期志愿者</t>
  </si>
  <si>
    <t>自附证明</t>
  </si>
  <si>
    <t>宿舍任职情况</t>
  </si>
  <si>
    <t>2.2.17</t>
  </si>
  <si>
    <t>11#905宿舍长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</si>
  <si>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</si>
  <si>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</si>
  <si>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</si>
  <si>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</si>
  <si>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“三报一刊”和论著（上限30）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</si>
  <si>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</si>
  <si>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</si>
  <si>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</si>
  <si>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</si>
  <si>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</si>
  <si>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</si>
  <si>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</si>
  <si>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</si>
  <si>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</si>
  <si>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</si>
  <si>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</si>
  <si>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学年青桥网二课堂参与_9__次</t>
  </si>
  <si>
    <t>参与体育竞赛类活动（上限50）</t>
  </si>
  <si>
    <t>4.2.2</t>
  </si>
  <si>
    <t>2024秋季运动会-参与</t>
  </si>
  <si>
    <t>参与体育赛事服务类活动（上限20）</t>
  </si>
  <si>
    <t>4.2.4</t>
  </si>
  <si>
    <t>B 档：在学院重要体育赛事中参与助威等</t>
  </si>
  <si>
    <t>标清项目名称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</si>
  <si>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</si>
  <si>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</si>
  <si>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</si>
  <si>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</si>
  <si>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</si>
  <si>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</si>
  <si>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</si>
  <si>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</si>
  <si>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</si>
  <si>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2024迎新晚会-排练准备</t>
  </si>
  <si>
    <t>无此加分项</t>
  </si>
  <si>
    <t>2025五月的花海合唱比赛-排练准备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</si>
  <si>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</si>
  <si>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</si>
  <si>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</si>
  <si>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</si>
  <si>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业余等级证书（声乐业余十级，软笔书法业余九级）</t>
  </si>
  <si>
    <t>不在此学年内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</si>
  <si>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</si>
  <si>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</si>
  <si>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</si>
  <si>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</si>
  <si>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</si>
  <si>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</si>
  <si>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</si>
  <si>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</si>
  <si>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20241031-一北京林业大学2024年迎新晚会</t>
  </si>
  <si>
    <t>20241119-北京林业大学2024“新绿杯”定向赛</t>
  </si>
  <si>
    <t>20250311-北京林业大学2025元旦舞会</t>
  </si>
  <si>
    <t>20250513-北京林业大学2025春季运动会</t>
  </si>
  <si>
    <t>20250617-“青春当歌·跃林远航”十大歌手赛决赛</t>
  </si>
  <si>
    <t>时长不合格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</si>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</sst>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FF0000"/>
      <name val="宋体"/>
      <charset val="134"/>
    </font>
    <font>
      <sz val="8"/>
      <color theme="5"/>
      <name val="宋体"/>
      <charset val="134"/>
    </font>
    <font>
      <b/>
      <sz val="8"/>
      <color theme="5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8" borderId="35" applyNumberFormat="0" applyAlignment="0" applyProtection="0">
      <alignment vertical="center"/>
    </xf>
    <xf numFmtId="0" fontId="32" fillId="9" borderId="37" applyNumberFormat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left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13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>
      <alignment vertical="center"/>
    </xf>
    <xf numFmtId="49" fontId="12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0" fontId="8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7" fontId="8" fillId="2" borderId="16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7" fontId="9" fillId="5" borderId="18" xfId="0" applyNumberFormat="1" applyFont="1" applyFill="1" applyBorder="1" applyAlignment="1">
      <alignment horizontal="center" vertical="center"/>
    </xf>
    <xf numFmtId="0" fontId="9" fillId="5" borderId="29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 wrapText="1"/>
    </xf>
    <xf numFmtId="177" fontId="8" fillId="2" borderId="18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/>
    </xf>
    <xf numFmtId="0" fontId="18" fillId="5" borderId="29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center" vertical="center" wrapText="1"/>
    </xf>
    <xf numFmtId="49" fontId="16" fillId="2" borderId="29" xfId="0" applyNumberFormat="1" applyFont="1" applyFill="1" applyBorder="1" applyAlignment="1">
      <alignment horizontal="center" vertical="center"/>
    </xf>
    <xf numFmtId="49" fontId="17" fillId="2" borderId="29" xfId="0" applyNumberFormat="1" applyFont="1" applyFill="1" applyBorder="1" applyAlignment="1">
      <alignment horizontal="center" vertical="center"/>
    </xf>
    <xf numFmtId="49" fontId="16" fillId="2" borderId="29" xfId="0" applyNumberFormat="1" applyFont="1" applyFill="1" applyBorder="1" applyAlignment="1">
      <alignment horizontal="center" vertical="center" wrapText="1"/>
    </xf>
    <xf numFmtId="0" fontId="17" fillId="2" borderId="29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 wrapText="1"/>
    </xf>
    <xf numFmtId="49" fontId="19" fillId="2" borderId="3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2"/>
  <sheetViews>
    <sheetView showGridLines="0" tabSelected="1" view="pageBreakPreview" zoomScale="139" zoomScaleNormal="145" topLeftCell="F36" workbookViewId="0">
      <selection activeCell="I49" sqref="I4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 t="s">
        <v>6</v>
      </c>
      <c r="H2" s="13"/>
      <c r="I2" s="10" t="s">
        <v>7</v>
      </c>
      <c r="J2" s="13" t="s">
        <v>8</v>
      </c>
      <c r="K2" s="74">
        <v>905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18"/>
      <c r="K3" s="75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1" t="s">
        <v>15</v>
      </c>
      <c r="I4" s="21" t="s">
        <v>16</v>
      </c>
      <c r="J4" s="21" t="s">
        <v>17</v>
      </c>
      <c r="K4" s="76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7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79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1"/>
      <c r="J7" s="81"/>
      <c r="K7" s="82"/>
    </row>
    <row r="8" ht="21" customHeight="1" spans="1:11">
      <c r="A8" s="29" t="s">
        <v>24</v>
      </c>
      <c r="B8" s="30" t="s">
        <v>25</v>
      </c>
      <c r="C8" s="30" t="s">
        <v>26</v>
      </c>
      <c r="D8" s="31" t="s">
        <v>27</v>
      </c>
      <c r="E8" s="37" t="s">
        <v>28</v>
      </c>
      <c r="F8" s="38" t="s">
        <v>29</v>
      </c>
      <c r="G8" s="39">
        <v>5</v>
      </c>
      <c r="H8" s="40">
        <v>5</v>
      </c>
      <c r="I8" s="79"/>
      <c r="J8" s="79"/>
      <c r="K8" s="80"/>
    </row>
    <row r="9" ht="28.5" spans="1:11">
      <c r="A9" s="29"/>
      <c r="B9" s="30"/>
      <c r="C9" s="30"/>
      <c r="D9" s="31" t="s">
        <v>30</v>
      </c>
      <c r="E9" s="37"/>
      <c r="F9" s="41"/>
      <c r="G9" s="39"/>
      <c r="H9" s="33"/>
      <c r="I9" s="79"/>
      <c r="J9" s="79"/>
      <c r="K9" s="83"/>
    </row>
    <row r="10" ht="19" spans="1:11">
      <c r="A10" s="29"/>
      <c r="B10" s="30"/>
      <c r="C10" s="42"/>
      <c r="D10" s="43" t="s">
        <v>31</v>
      </c>
      <c r="E10" s="44"/>
      <c r="F10" s="41"/>
      <c r="G10" s="39"/>
      <c r="H10" s="33"/>
      <c r="I10" s="79"/>
      <c r="J10" s="79"/>
      <c r="K10" s="60"/>
    </row>
    <row r="11" ht="19" spans="1:11">
      <c r="A11" s="29"/>
      <c r="B11" s="30"/>
      <c r="C11" s="25"/>
      <c r="D11" s="45" t="s">
        <v>32</v>
      </c>
      <c r="E11" s="37"/>
      <c r="F11" s="41"/>
      <c r="G11" s="39"/>
      <c r="H11" s="46"/>
      <c r="I11" s="84"/>
      <c r="J11" s="84"/>
      <c r="K11" s="30"/>
    </row>
    <row r="12" ht="20.1" customHeight="1" spans="1:11">
      <c r="A12" s="29"/>
      <c r="B12" s="30"/>
      <c r="C12" s="25" t="s">
        <v>33</v>
      </c>
      <c r="D12" s="47" t="s">
        <v>34</v>
      </c>
      <c r="E12" s="48" t="s">
        <v>35</v>
      </c>
      <c r="F12" s="49" t="s">
        <v>36</v>
      </c>
      <c r="G12" s="39">
        <v>10</v>
      </c>
      <c r="H12" s="33">
        <v>0</v>
      </c>
      <c r="I12" s="79"/>
      <c r="J12" s="79"/>
      <c r="K12" s="85" t="s">
        <v>37</v>
      </c>
    </row>
    <row r="13" ht="21.95" customHeight="1" spans="1:11">
      <c r="A13" s="29"/>
      <c r="B13" s="30"/>
      <c r="C13" s="25"/>
      <c r="D13" s="47" t="s">
        <v>38</v>
      </c>
      <c r="E13" s="48" t="s">
        <v>39</v>
      </c>
      <c r="F13" s="50" t="s">
        <v>40</v>
      </c>
      <c r="G13" s="39">
        <v>14</v>
      </c>
      <c r="H13" s="33">
        <v>0</v>
      </c>
      <c r="I13" s="79"/>
      <c r="J13" s="79"/>
      <c r="K13" s="85" t="s">
        <v>41</v>
      </c>
    </row>
    <row r="14" ht="20.1" customHeight="1" spans="1:11">
      <c r="A14" s="29"/>
      <c r="B14" s="30"/>
      <c r="C14" s="25"/>
      <c r="D14" s="47" t="s">
        <v>42</v>
      </c>
      <c r="E14" s="48" t="s">
        <v>43</v>
      </c>
      <c r="F14" s="50" t="s">
        <v>44</v>
      </c>
      <c r="G14" s="39">
        <v>6</v>
      </c>
      <c r="H14" s="33">
        <v>0</v>
      </c>
      <c r="I14" s="79"/>
      <c r="J14" s="79"/>
      <c r="K14" s="85" t="s">
        <v>37</v>
      </c>
    </row>
    <row r="15" ht="20.1" customHeight="1" spans="1:11">
      <c r="A15" s="29"/>
      <c r="B15" s="30" t="s">
        <v>45</v>
      </c>
      <c r="C15" s="25"/>
      <c r="D15" s="51"/>
      <c r="E15" s="37"/>
      <c r="F15" s="41"/>
      <c r="G15" s="39"/>
      <c r="H15" s="33"/>
      <c r="I15" s="79"/>
      <c r="J15" s="79"/>
      <c r="K15" s="86"/>
    </row>
    <row r="16" ht="21.95" customHeight="1" spans="1:11">
      <c r="A16" s="29"/>
      <c r="B16" s="34" t="s">
        <v>23</v>
      </c>
      <c r="C16" s="34"/>
      <c r="D16" s="34"/>
      <c r="E16" s="34"/>
      <c r="F16" s="34"/>
      <c r="G16" s="35">
        <v>35</v>
      </c>
      <c r="H16" s="36">
        <v>5</v>
      </c>
      <c r="I16" s="81"/>
      <c r="J16" s="81"/>
      <c r="K16" s="87"/>
    </row>
    <row r="17" ht="21" customHeight="1" spans="1:11">
      <c r="A17" s="29" t="s">
        <v>46</v>
      </c>
      <c r="B17" s="25" t="s">
        <v>47</v>
      </c>
      <c r="C17" s="25" t="s">
        <v>48</v>
      </c>
      <c r="D17" s="52"/>
      <c r="E17" s="53"/>
      <c r="F17" s="53"/>
      <c r="G17" s="39"/>
      <c r="H17" s="33"/>
      <c r="I17" s="79"/>
      <c r="J17" s="79"/>
      <c r="K17" s="86"/>
    </row>
    <row r="18" ht="20.1" customHeight="1" spans="1:11">
      <c r="A18" s="29"/>
      <c r="B18" s="30"/>
      <c r="C18" s="25" t="s">
        <v>49</v>
      </c>
      <c r="D18" s="54"/>
      <c r="E18" s="37"/>
      <c r="F18" s="41"/>
      <c r="G18" s="39"/>
      <c r="H18" s="33"/>
      <c r="I18" s="79"/>
      <c r="J18" s="79"/>
      <c r="K18" s="86"/>
    </row>
    <row r="19" ht="21.95" customHeight="1" spans="1:11">
      <c r="A19" s="29"/>
      <c r="B19" s="30"/>
      <c r="C19" s="25" t="s">
        <v>50</v>
      </c>
      <c r="D19" s="54"/>
      <c r="E19" s="37"/>
      <c r="F19" s="41"/>
      <c r="G19" s="39"/>
      <c r="H19" s="33"/>
      <c r="I19" s="79"/>
      <c r="J19" s="79"/>
      <c r="K19" s="86"/>
    </row>
    <row r="20" ht="20.1" customHeight="1" spans="1:11">
      <c r="A20" s="29"/>
      <c r="B20" s="30"/>
      <c r="C20" s="25" t="s">
        <v>51</v>
      </c>
      <c r="D20" s="54"/>
      <c r="E20" s="37"/>
      <c r="F20" s="41"/>
      <c r="G20" s="39"/>
      <c r="H20" s="33"/>
      <c r="I20" s="79"/>
      <c r="J20" s="79"/>
      <c r="K20" s="86"/>
    </row>
    <row r="21" ht="39" customHeight="1" spans="1:11">
      <c r="A21" s="29"/>
      <c r="B21" s="30"/>
      <c r="C21" s="25" t="s">
        <v>52</v>
      </c>
      <c r="D21" s="54"/>
      <c r="E21" s="37"/>
      <c r="F21" s="41"/>
      <c r="G21" s="39"/>
      <c r="H21" s="33"/>
      <c r="I21" s="79"/>
      <c r="J21" s="79"/>
      <c r="K21" s="86"/>
    </row>
    <row r="22" ht="33.95" customHeight="1" spans="1:11">
      <c r="A22" s="29"/>
      <c r="B22" s="30"/>
      <c r="C22" s="25" t="s">
        <v>53</v>
      </c>
      <c r="D22" s="54"/>
      <c r="E22" s="37"/>
      <c r="F22" s="41"/>
      <c r="G22" s="39"/>
      <c r="H22" s="33"/>
      <c r="I22" s="79"/>
      <c r="J22" s="79"/>
      <c r="K22" s="86"/>
    </row>
    <row r="23" ht="21" customHeight="1" spans="1:11">
      <c r="A23" s="29"/>
      <c r="B23" s="30"/>
      <c r="C23" s="25" t="s">
        <v>54</v>
      </c>
      <c r="D23" s="54"/>
      <c r="E23" s="37"/>
      <c r="F23" s="41"/>
      <c r="G23" s="39"/>
      <c r="H23" s="33"/>
      <c r="I23" s="79"/>
      <c r="J23" s="79"/>
      <c r="K23" s="86"/>
    </row>
    <row r="24" ht="27" customHeight="1" spans="1:11">
      <c r="A24" s="29"/>
      <c r="B24" s="30"/>
      <c r="C24" s="25" t="s">
        <v>55</v>
      </c>
      <c r="D24" s="54"/>
      <c r="E24" s="37"/>
      <c r="F24" s="41"/>
      <c r="G24" s="39"/>
      <c r="H24" s="33"/>
      <c r="I24" s="79"/>
      <c r="J24" s="79"/>
      <c r="K24" s="86"/>
    </row>
    <row r="25" ht="20.1" customHeight="1" spans="1:11">
      <c r="A25" s="29"/>
      <c r="B25" s="55" t="s">
        <v>56</v>
      </c>
      <c r="C25" s="42"/>
      <c r="D25" s="51"/>
      <c r="E25" s="44"/>
      <c r="F25" s="56"/>
      <c r="G25" s="39"/>
      <c r="H25" s="33"/>
      <c r="I25" s="79"/>
      <c r="J25" s="79"/>
      <c r="K25" s="86"/>
    </row>
    <row r="26" ht="21.95" customHeight="1" spans="1:11">
      <c r="A26" s="29"/>
      <c r="B26" s="34" t="s">
        <v>23</v>
      </c>
      <c r="C26" s="34"/>
      <c r="D26" s="34"/>
      <c r="E26" s="34"/>
      <c r="F26" s="34"/>
      <c r="G26" s="35">
        <v>0</v>
      </c>
      <c r="H26" s="36">
        <v>0</v>
      </c>
      <c r="I26" s="81"/>
      <c r="J26" s="81"/>
      <c r="K26" s="87"/>
    </row>
    <row r="27" ht="66.75" customHeight="1" spans="1:11">
      <c r="A27" s="29" t="s">
        <v>57</v>
      </c>
      <c r="B27" s="30" t="s">
        <v>58</v>
      </c>
      <c r="C27" s="30" t="s">
        <v>59</v>
      </c>
      <c r="D27" s="57"/>
      <c r="E27" s="58" t="s">
        <v>60</v>
      </c>
      <c r="F27" s="50" t="s">
        <v>61</v>
      </c>
      <c r="G27" s="39">
        <v>5</v>
      </c>
      <c r="H27" s="33">
        <v>0</v>
      </c>
      <c r="I27" s="79"/>
      <c r="J27" s="79"/>
      <c r="K27" s="88" t="s">
        <v>37</v>
      </c>
    </row>
    <row r="28" ht="23.1" customHeight="1" spans="1:11">
      <c r="A28" s="29"/>
      <c r="B28" s="30"/>
      <c r="C28" s="42" t="s">
        <v>62</v>
      </c>
      <c r="D28" s="57"/>
      <c r="E28" s="59" t="s">
        <v>63</v>
      </c>
      <c r="F28" s="50" t="s">
        <v>64</v>
      </c>
      <c r="G28" s="39">
        <v>4</v>
      </c>
      <c r="H28" s="33">
        <v>4</v>
      </c>
      <c r="I28" s="79"/>
      <c r="J28" s="79"/>
      <c r="K28" s="89"/>
    </row>
    <row r="29" ht="18.95" customHeight="1" spans="1:11">
      <c r="A29" s="29"/>
      <c r="B29" s="30"/>
      <c r="C29" s="30" t="s">
        <v>65</v>
      </c>
      <c r="D29" s="57"/>
      <c r="E29" s="58" t="s">
        <v>66</v>
      </c>
      <c r="F29" s="50" t="s">
        <v>67</v>
      </c>
      <c r="G29" s="39">
        <v>2</v>
      </c>
      <c r="H29" s="33">
        <v>0</v>
      </c>
      <c r="I29" s="79"/>
      <c r="J29" s="79"/>
      <c r="K29" s="89" t="s">
        <v>68</v>
      </c>
    </row>
    <row r="30" ht="17.1" customHeight="1" spans="1:11">
      <c r="A30" s="29"/>
      <c r="B30" s="30"/>
      <c r="C30" s="30" t="s">
        <v>69</v>
      </c>
      <c r="D30" s="57"/>
      <c r="E30" s="58"/>
      <c r="F30" s="41"/>
      <c r="G30" s="39"/>
      <c r="H30" s="33"/>
      <c r="I30" s="79"/>
      <c r="J30" s="79"/>
      <c r="K30" s="90"/>
    </row>
    <row r="31" ht="23.1" customHeight="1" spans="1:11">
      <c r="A31" s="29"/>
      <c r="B31" s="30" t="s">
        <v>70</v>
      </c>
      <c r="C31" s="60"/>
      <c r="D31" s="51"/>
      <c r="E31" s="61"/>
      <c r="F31" s="41"/>
      <c r="G31" s="39"/>
      <c r="H31" s="33"/>
      <c r="I31" s="79"/>
      <c r="J31" s="79"/>
      <c r="K31" s="90"/>
    </row>
    <row r="32" ht="27" customHeight="1" spans="1:11">
      <c r="A32" s="29"/>
      <c r="B32" s="34" t="s">
        <v>23</v>
      </c>
      <c r="C32" s="34"/>
      <c r="D32" s="62"/>
      <c r="E32" s="34"/>
      <c r="F32" s="34"/>
      <c r="G32" s="35">
        <v>11</v>
      </c>
      <c r="H32" s="36">
        <v>4</v>
      </c>
      <c r="I32" s="81"/>
      <c r="J32" s="81"/>
      <c r="K32" s="87"/>
    </row>
    <row r="33" ht="27" customHeight="1" spans="1:11">
      <c r="A33" s="29" t="s">
        <v>71</v>
      </c>
      <c r="B33" s="63" t="s">
        <v>72</v>
      </c>
      <c r="C33" s="42" t="s">
        <v>73</v>
      </c>
      <c r="D33" s="54"/>
      <c r="E33" s="37" t="s">
        <v>74</v>
      </c>
      <c r="F33" s="50" t="s">
        <v>75</v>
      </c>
      <c r="G33" s="39">
        <v>2</v>
      </c>
      <c r="H33" s="33">
        <v>2</v>
      </c>
      <c r="I33" s="79"/>
      <c r="J33" s="79"/>
      <c r="K33" s="90"/>
    </row>
    <row r="34" ht="24.95" customHeight="1" spans="1:11">
      <c r="A34" s="29"/>
      <c r="B34" s="63"/>
      <c r="C34" s="30" t="s">
        <v>76</v>
      </c>
      <c r="D34" s="54"/>
      <c r="E34" s="37" t="s">
        <v>77</v>
      </c>
      <c r="F34" s="50" t="s">
        <v>78</v>
      </c>
      <c r="G34" s="39">
        <v>5</v>
      </c>
      <c r="H34" s="33">
        <v>0</v>
      </c>
      <c r="I34" s="79"/>
      <c r="J34" s="79"/>
      <c r="K34" s="89" t="s">
        <v>79</v>
      </c>
    </row>
    <row r="35" ht="24.95" customHeight="1" spans="1:11">
      <c r="A35" s="29"/>
      <c r="B35" s="63"/>
      <c r="C35" s="30"/>
      <c r="D35" s="54"/>
      <c r="E35" s="37" t="s">
        <v>77</v>
      </c>
      <c r="F35" s="50" t="s">
        <v>80</v>
      </c>
      <c r="G35" s="39">
        <v>8</v>
      </c>
      <c r="H35" s="33">
        <v>0</v>
      </c>
      <c r="I35" s="79"/>
      <c r="J35" s="79"/>
      <c r="K35" s="89" t="s">
        <v>79</v>
      </c>
    </row>
    <row r="36" ht="27.95" customHeight="1" spans="1:11">
      <c r="A36" s="29"/>
      <c r="B36" s="63"/>
      <c r="C36" s="30"/>
      <c r="D36" s="54"/>
      <c r="E36" s="37" t="s">
        <v>81</v>
      </c>
      <c r="F36" s="50" t="s">
        <v>82</v>
      </c>
      <c r="G36" s="39">
        <v>4</v>
      </c>
      <c r="H36" s="33">
        <v>0</v>
      </c>
      <c r="I36" s="79"/>
      <c r="J36" s="79"/>
      <c r="K36" s="91" t="s">
        <v>68</v>
      </c>
    </row>
    <row r="37" ht="27.95" customHeight="1" spans="1:11">
      <c r="A37" s="29"/>
      <c r="B37" s="63"/>
      <c r="C37" s="30" t="s">
        <v>83</v>
      </c>
      <c r="D37" s="54"/>
      <c r="E37" s="37" t="s">
        <v>84</v>
      </c>
      <c r="F37" s="50" t="s">
        <v>85</v>
      </c>
      <c r="G37" s="39">
        <v>10</v>
      </c>
      <c r="H37" s="33">
        <v>0</v>
      </c>
      <c r="I37" s="79"/>
      <c r="J37" s="79"/>
      <c r="K37" s="91" t="s">
        <v>86</v>
      </c>
    </row>
    <row r="38" ht="24" customHeight="1" spans="1:11">
      <c r="A38" s="29"/>
      <c r="B38" s="55" t="s">
        <v>87</v>
      </c>
      <c r="C38" s="64"/>
      <c r="D38" s="31"/>
      <c r="E38" s="44"/>
      <c r="F38" s="56"/>
      <c r="G38" s="39"/>
      <c r="H38" s="33"/>
      <c r="I38" s="79"/>
      <c r="J38" s="79"/>
      <c r="K38" s="92"/>
    </row>
    <row r="39" ht="21.95" customHeight="1" spans="1:11">
      <c r="A39" s="29"/>
      <c r="B39" s="34" t="s">
        <v>23</v>
      </c>
      <c r="C39" s="34"/>
      <c r="D39" s="34"/>
      <c r="E39" s="34"/>
      <c r="F39" s="34"/>
      <c r="G39" s="35">
        <v>29</v>
      </c>
      <c r="H39" s="36">
        <v>2</v>
      </c>
      <c r="I39" s="81"/>
      <c r="J39" s="81"/>
      <c r="K39" s="87"/>
    </row>
    <row r="40" ht="26.1" customHeight="1" spans="1:11">
      <c r="A40" s="29" t="s">
        <v>88</v>
      </c>
      <c r="B40" s="30" t="s">
        <v>89</v>
      </c>
      <c r="C40" s="30" t="s">
        <v>90</v>
      </c>
      <c r="D40" s="45" t="s">
        <v>91</v>
      </c>
      <c r="E40" s="37"/>
      <c r="F40" s="41"/>
      <c r="G40" s="39"/>
      <c r="H40" s="33"/>
      <c r="I40" s="79"/>
      <c r="J40" s="79"/>
      <c r="K40" s="90"/>
    </row>
    <row r="41" customHeight="1" spans="1:11">
      <c r="A41" s="29"/>
      <c r="B41" s="30"/>
      <c r="C41" s="30"/>
      <c r="D41" s="43" t="s">
        <v>92</v>
      </c>
      <c r="E41" s="37"/>
      <c r="F41" s="41"/>
      <c r="G41" s="39"/>
      <c r="H41" s="33"/>
      <c r="I41" s="79"/>
      <c r="J41" s="79"/>
      <c r="K41" s="90"/>
    </row>
    <row r="42" customHeight="1" spans="1:11">
      <c r="A42" s="29"/>
      <c r="B42" s="30"/>
      <c r="C42" s="30"/>
      <c r="D42" s="45" t="s">
        <v>93</v>
      </c>
      <c r="E42" s="37" t="s">
        <v>94</v>
      </c>
      <c r="F42" s="50" t="s">
        <v>95</v>
      </c>
      <c r="G42" s="39">
        <v>4</v>
      </c>
      <c r="H42" s="33">
        <v>4</v>
      </c>
      <c r="I42" s="79"/>
      <c r="J42" s="79"/>
      <c r="K42" s="93"/>
    </row>
    <row r="43" customHeight="1" spans="1:11">
      <c r="A43" s="29"/>
      <c r="B43" s="30"/>
      <c r="C43" s="30"/>
      <c r="D43" s="45"/>
      <c r="E43" s="37" t="s">
        <v>94</v>
      </c>
      <c r="F43" s="50" t="s">
        <v>96</v>
      </c>
      <c r="G43" s="39">
        <v>4</v>
      </c>
      <c r="H43" s="33">
        <v>4</v>
      </c>
      <c r="I43" s="79"/>
      <c r="J43" s="79"/>
      <c r="K43" s="94"/>
    </row>
    <row r="44" customHeight="1" spans="1:11">
      <c r="A44" s="29"/>
      <c r="B44" s="30"/>
      <c r="C44" s="30"/>
      <c r="D44" s="45"/>
      <c r="E44" s="37" t="s">
        <v>94</v>
      </c>
      <c r="F44" s="50" t="s">
        <v>97</v>
      </c>
      <c r="G44" s="39">
        <v>4</v>
      </c>
      <c r="H44" s="33">
        <v>4</v>
      </c>
      <c r="I44" s="79"/>
      <c r="J44" s="79"/>
      <c r="K44" s="95"/>
    </row>
    <row r="45" customHeight="1" spans="1:11">
      <c r="A45" s="29"/>
      <c r="B45" s="30"/>
      <c r="C45" s="30"/>
      <c r="D45" s="45"/>
      <c r="E45" s="37" t="s">
        <v>94</v>
      </c>
      <c r="F45" s="50" t="s">
        <v>98</v>
      </c>
      <c r="G45" s="39">
        <v>4</v>
      </c>
      <c r="H45" s="33">
        <v>4</v>
      </c>
      <c r="I45" s="79"/>
      <c r="J45" s="79"/>
      <c r="K45" s="95"/>
    </row>
    <row r="46" customHeight="1" spans="1:11">
      <c r="A46" s="29"/>
      <c r="B46" s="30"/>
      <c r="C46" s="30"/>
      <c r="D46" s="45"/>
      <c r="E46" s="37" t="s">
        <v>94</v>
      </c>
      <c r="F46" s="50" t="s">
        <v>99</v>
      </c>
      <c r="G46" s="39">
        <v>4</v>
      </c>
      <c r="H46" s="33">
        <v>0</v>
      </c>
      <c r="I46" s="79"/>
      <c r="J46" s="79"/>
      <c r="K46" s="96" t="s">
        <v>100</v>
      </c>
    </row>
    <row r="47" ht="35.1" customHeight="1" spans="1:11">
      <c r="A47" s="29"/>
      <c r="B47" s="30"/>
      <c r="C47" s="30"/>
      <c r="D47" s="45" t="s">
        <v>101</v>
      </c>
      <c r="E47" s="37"/>
      <c r="F47" s="41"/>
      <c r="G47" s="39"/>
      <c r="H47" s="33"/>
      <c r="I47" s="79"/>
      <c r="J47" s="79"/>
      <c r="K47" s="83"/>
    </row>
    <row r="48" customHeight="1" spans="1:11">
      <c r="A48" s="29"/>
      <c r="B48" s="30"/>
      <c r="C48" s="30" t="s">
        <v>102</v>
      </c>
      <c r="D48" s="45" t="s">
        <v>103</v>
      </c>
      <c r="E48" s="37"/>
      <c r="F48" s="41"/>
      <c r="G48" s="39"/>
      <c r="H48" s="33"/>
      <c r="I48" s="79"/>
      <c r="J48" s="79"/>
      <c r="K48" s="83"/>
    </row>
    <row r="49" customHeight="1" spans="1:11">
      <c r="A49" s="29"/>
      <c r="B49" s="42" t="s">
        <v>104</v>
      </c>
      <c r="C49" s="64"/>
      <c r="D49" s="31"/>
      <c r="E49" s="44"/>
      <c r="F49" s="56"/>
      <c r="G49" s="39"/>
      <c r="H49" s="33"/>
      <c r="I49" s="79"/>
      <c r="J49" s="79"/>
      <c r="K49" s="80"/>
    </row>
    <row r="50" customHeight="1" spans="1:11">
      <c r="A50" s="29"/>
      <c r="B50" s="34" t="s">
        <v>23</v>
      </c>
      <c r="C50" s="34"/>
      <c r="D50" s="34"/>
      <c r="E50" s="34"/>
      <c r="F50" s="34"/>
      <c r="G50" s="35">
        <v>20</v>
      </c>
      <c r="H50" s="36">
        <v>16</v>
      </c>
      <c r="I50" s="81"/>
      <c r="J50" s="81"/>
      <c r="K50" s="82"/>
    </row>
    <row r="51" customHeight="1" spans="1:11">
      <c r="A51" s="65" t="s">
        <v>105</v>
      </c>
      <c r="B51" s="66" t="s">
        <v>106</v>
      </c>
      <c r="C51" s="66"/>
      <c r="D51" s="66"/>
      <c r="E51" s="66"/>
      <c r="F51" s="67"/>
      <c r="G51" s="68">
        <v>36</v>
      </c>
      <c r="H51" s="69">
        <v>24.3</v>
      </c>
      <c r="I51" s="97"/>
      <c r="J51" s="97"/>
      <c r="K51" s="98"/>
    </row>
    <row r="52" ht="26.45" customHeight="1" spans="1:11">
      <c r="A52" s="65" t="s">
        <v>107</v>
      </c>
      <c r="B52" s="70"/>
      <c r="C52" s="70"/>
      <c r="D52" s="70"/>
      <c r="E52" s="70"/>
      <c r="F52" s="71"/>
      <c r="G52" s="72"/>
      <c r="H52" s="72"/>
      <c r="I52" s="72"/>
      <c r="J52" s="72"/>
      <c r="K52" s="99"/>
    </row>
  </sheetData>
  <mergeCells count="29">
    <mergeCell ref="A1:K1"/>
    <mergeCell ref="D2:E2"/>
    <mergeCell ref="G2:H2"/>
    <mergeCell ref="A3:K3"/>
    <mergeCell ref="B7:F7"/>
    <mergeCell ref="B16:F16"/>
    <mergeCell ref="B26:F26"/>
    <mergeCell ref="B32:F32"/>
    <mergeCell ref="B39:F39"/>
    <mergeCell ref="B50:F50"/>
    <mergeCell ref="B51:F51"/>
    <mergeCell ref="A52:F52"/>
    <mergeCell ref="G52:K52"/>
    <mergeCell ref="A5:A7"/>
    <mergeCell ref="A8:A16"/>
    <mergeCell ref="A17:A26"/>
    <mergeCell ref="A27:A32"/>
    <mergeCell ref="A33:A39"/>
    <mergeCell ref="A40:A50"/>
    <mergeCell ref="B8:B14"/>
    <mergeCell ref="B17:B24"/>
    <mergeCell ref="B27:B30"/>
    <mergeCell ref="B33:B37"/>
    <mergeCell ref="B40:B48"/>
    <mergeCell ref="C8:C11"/>
    <mergeCell ref="C12:C14"/>
    <mergeCell ref="C34:C36"/>
    <mergeCell ref="C40:C47"/>
    <mergeCell ref="D42:D4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36:D37 D42:D48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2024-06-13T08:54:00Z</cp:lastPrinted>
  <dcterms:modified xsi:type="dcterms:W3CDTF">2025-06-22T10:08:41Z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