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sheetId="1" r:id="rId1"/>
    <sheet name="Sheet2" sheetId="2" r:id="rId2"/>
    <sheet name="Sheet3" sheetId="3" r:id="rId3"/>
  </sheets>
  <definedNames>
    <definedName name="_xlnm._FilterDatabase" localSheetId="0" hidden="1">Sheet1!$A$1:$K$110</definedName>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<sst xmlns="http://schemas.openxmlformats.org/spreadsheetml/2006/main" count="252" uniqueCount="220">
  <si>
    <t>诚信印象ai生图4分</t>
  </si>
  <si>
    <t>班级</t>
  </si>
  <si>
    <t>设计类24-2</t>
  </si>
  <si>
    <t>姓名</t>
  </si>
  <si>
    <t>刘显涛</t>
  </si>
  <si>
    <t>学号</t>
  </si>
  <si>
    <t>宿舍号</t>
  </si>
  <si>
    <t>11#</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</si>
  <si>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</si>
  <si>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</si>
  <si>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</si>
  <si>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</si>
  <si>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</si>
  <si>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</si>
  <si>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</si>
  <si>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</si>
  <si>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</si>
  <si>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</si>
  <si>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</si>
  <si>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</si>
  <si>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</si>
  <si>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</si>
  <si>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</si>
  <si>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</si>
  <si>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</si>
  <si>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</si>
  <si>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</si>
  <si>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</si>
  <si>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</si>
  <si>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</si>
  <si>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</si>
  <si>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自附证明</t>
  </si>
  <si>
    <t>优秀团日活动</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</si>
  <si>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</si>
  <si>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</si>
  <si>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</si>
  <si>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</si>
  <si>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</si>
  <si>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</si>
  <si>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</si>
  <si>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</si>
  <si>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军训标兵</t>
  </si>
  <si>
    <t>党建思政</t>
  </si>
  <si>
    <t>主题宣讲（上限20）</t>
  </si>
  <si>
    <t>2.2.6</t>
  </si>
  <si>
    <t>加入校院党建思政、主题教育、报国励志、绿色生态、能力专项等宣讲队伍，提供内容宣讲（上限13）</t>
  </si>
  <si>
    <t>无此加分项</t>
  </si>
  <si>
    <t>学生骨干认证（最多认证3个不同组别的任职情况，上限50）</t>
  </si>
  <si>
    <t>班团任职情况</t>
  </si>
  <si>
    <t>设计类24-2班长</t>
  </si>
  <si>
    <t>二审统一加分</t>
  </si>
  <si>
    <t>学生组织</t>
  </si>
  <si>
    <t>院党建组织部干事</t>
  </si>
  <si>
    <t>宿舍长</t>
  </si>
  <si>
    <t>903宿舍长</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</si>
  <si>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</si>
  <si>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</si>
  <si>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</si>
  <si>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</si>
  <si>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</si>
  <si>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</si>
  <si>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</si>
  <si>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</si>
  <si>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</si>
  <si>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</si>
  <si>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</si>
  <si>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</si>
  <si>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</si>
  <si>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</si>
  <si>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</si>
  <si>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</si>
  <si>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</si>
  <si>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</si>
  <si>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</si>
  <si>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</si>
  <si>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</si>
  <si>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</si>
  <si>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</si>
  <si>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</si>
  <si>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</si>
  <si>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</si>
  <si>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</si>
  <si>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</si>
  <si>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</si>
  <si>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</si>
  <si>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</si>
  <si>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</si>
  <si>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</si>
  <si>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</si>
  <si>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</si>
  <si>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</si>
  <si>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</si>
  <si>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</si>
  <si>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</si>
  <si>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</si>
  <si>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</si>
  <si>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</si>
  <si>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</si>
  <si>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</si>
  <si>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</si>
  <si>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</si>
  <si>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</si>
  <si>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</si>
  <si>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</si>
  <si>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证明不合格</t>
  </si>
  <si>
    <t>3.3扣分项</t>
  </si>
  <si>
    <t>四、体育部分（15 分，项目内单独百分制结算）</t>
  </si>
  <si>
    <t>4.2加分项（上限 100）</t>
  </si>
  <si>
    <t>第二课堂参与情况（上限20）</t>
  </si>
  <si>
    <t>4.2.1</t>
  </si>
  <si>
    <t>二课堂35次</t>
  </si>
  <si>
    <t>参与体育竞赛类活动，活动下设比赛名次的（上限50）</t>
  </si>
  <si>
    <t>4.2.2</t>
  </si>
  <si>
    <t>参与体育竞赛类活动</t>
  </si>
  <si>
    <t>已达上限</t>
  </si>
  <si>
    <t>2024年秋季拔河4分</t>
  </si>
  <si>
    <t>秋季运动会三级跳参与奖4分</t>
  </si>
  <si>
    <t>秋季运动会跳高参与奖4分</t>
  </si>
  <si>
    <t>2024年秋季团体项目参与奖4分</t>
  </si>
  <si>
    <t>12月4日跳绳选拔赛4分</t>
  </si>
  <si>
    <t>12月15日30秒跳绳综素四分</t>
  </si>
  <si>
    <t>男女混合跳绳综素四分</t>
  </si>
  <si>
    <t>三分钟集体长摇绳综素四分</t>
  </si>
  <si>
    <t>寒假体育打卡综素四分</t>
  </si>
  <si>
    <t>秋季篮球比赛综素八分</t>
  </si>
  <si>
    <t>排球比赛综素4分</t>
  </si>
  <si>
    <t>春季运动会跳远参与奖4分</t>
  </si>
  <si>
    <t>春季运动会跳高第七名8分</t>
  </si>
  <si>
    <t>春季运动会团体项目4分</t>
  </si>
  <si>
    <t>春季运动会8-400参与奖四分</t>
  </si>
  <si>
    <t>参与体育赛事服务类活动（上限20）</t>
  </si>
  <si>
    <t>4.2.3</t>
  </si>
  <si>
    <t>A档：运动会方阵、花束队、红旗队等</t>
  </si>
  <si>
    <t>寒假体育打卡综素4分</t>
  </si>
  <si>
    <t>不属于此加分项</t>
  </si>
  <si>
    <t>运动方阵8分</t>
  </si>
  <si>
    <t>秋季运动会方阵6分</t>
  </si>
  <si>
    <t>健康学子4分</t>
  </si>
  <si>
    <t>春季团体运动会4分</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</si>
  <si>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</si>
  <si>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</si>
  <si>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</si>
  <si>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</si>
  <si>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</si>
  <si>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</si>
  <si>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</si>
  <si>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</si>
  <si>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</si>
  <si>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</si>
  <si>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</si>
  <si>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</si>
  <si>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</si>
  <si>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十佳歌手选拔赛4分</t>
  </si>
  <si>
    <t>参与加2分</t>
  </si>
  <si>
    <t>五月花海合唱排练8分</t>
  </si>
  <si>
    <t>运动会风采展选拔4分</t>
  </si>
  <si>
    <t>宿舍风采大赛903决赛8分</t>
  </si>
  <si>
    <t>精神文明奖2分</t>
  </si>
  <si>
    <t>运动会海报征集4分</t>
  </si>
  <si>
    <t>线下讲座2分</t>
  </si>
  <si>
    <t>标清项目名称，属于5.2.3</t>
  </si>
  <si>
    <t>四级模拟考试4分秋季</t>
  </si>
  <si>
    <t>四级模拟考试4分春季</t>
  </si>
  <si>
    <t>ai共读一本书参与奖4分</t>
  </si>
  <si>
    <t>家乡风景征集4分</t>
  </si>
  <si>
    <t>艺启拍短视频征集4分</t>
  </si>
  <si>
    <t>元旦晚会节目征集2分</t>
  </si>
  <si>
    <t>大学生音乐节四分</t>
  </si>
  <si>
    <t>模拟求职大赛参与奖4分</t>
  </si>
  <si>
    <t>参与文艺活动服务类活动（上限40）</t>
  </si>
  <si>
    <t>5.2.2</t>
  </si>
  <si>
    <t>参与文艺活动服务（上限30）</t>
  </si>
  <si>
    <t>设计类242五月花海8分</t>
  </si>
  <si>
    <t>不属于此加分项，应在5.2.1</t>
  </si>
  <si>
    <t>文明交通主题作品活动4分</t>
  </si>
  <si>
    <t>英语桥演讲比赛4分</t>
  </si>
  <si>
    <t>大学生英语节4分</t>
  </si>
  <si>
    <t>英语打卡4分</t>
  </si>
  <si>
    <t>艺星光排练8分</t>
  </si>
  <si>
    <t>开学地报合唱4分</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</si>
  <si>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</si>
  <si>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</si>
  <si>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</si>
  <si>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</si>
  <si>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</si>
  <si>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</si>
  <si>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</si>
  <si>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</si>
  <si>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</si>
  <si>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</si>
  <si>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</si>
  <si>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</si>
  <si>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</si>
  <si>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</si>
  <si>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</si>
  <si>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</si>
  <si>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</si>
  <si>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</si>
  <si>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</si>
  <si>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</si>
  <si>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</si>
  <si>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</si>
  <si>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</si>
  <si>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</si>
  <si>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证明不合格，需要完整的证明</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</si>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</sst>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1">
    <font>
      <sz val="12"/>
      <color indexed="8"/>
      <name val="宋体"/>
      <charset val="134"/>
    </font>
    <font>
      <sz val="6"/>
      <color rgb="FF000000"/>
      <name val="宋体"/>
      <charset val="134"/>
    </font>
    <font>
      <b/>
      <sz val="14"/>
      <color indexed="8"/>
      <name val="宋体"/>
      <charset val="134"/>
    </font>
    <font>
      <sz val="9"/>
      <color indexed="8"/>
      <name val="宋体"/>
      <charset val="134"/>
    </font>
    <font>
      <b/>
      <sz val="8"/>
      <color rgb="FF000000"/>
      <name val="宋体"/>
      <charset val="134"/>
    </font>
    <font>
      <sz val="9"/>
      <color rgb="FF000000"/>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indexed="8"/>
      <name val="宋体"/>
      <charset val="134"/>
    </font>
    <font>
      <sz val="6"/>
      <name val="宋体"/>
      <charset val="134"/>
    </font>
    <font>
      <sz val="8"/>
      <color rgb="FFFFC000"/>
      <name val="宋体"/>
      <charset val="134"/>
    </font>
    <font>
      <sz val="8"/>
      <color rgb="FFFF0000"/>
      <name val="宋体"/>
      <charset val="134"/>
    </font>
    <font>
      <b/>
      <sz val="8"/>
      <color rgb="FFFFC000"/>
      <name val="宋体"/>
      <charset val="134"/>
    </font>
    <font>
      <b/>
      <sz val="8"/>
      <color rgb="FFFF0000"/>
      <name val="宋体"/>
      <charset val="134"/>
    </font>
    <font>
      <sz val="8"/>
      <name val="宋体"/>
      <charset val="134"/>
    </font>
    <font>
      <sz val="6"/>
      <color rgb="FF000000"/>
      <name val="SimSun"/>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6" borderId="30"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1" applyNumberFormat="0" applyFill="0" applyAlignment="0" applyProtection="0">
      <alignment vertical="center"/>
    </xf>
    <xf numFmtId="0" fontId="28" fillId="0" borderId="31" applyNumberFormat="0" applyFill="0" applyAlignment="0" applyProtection="0">
      <alignment vertical="center"/>
    </xf>
    <xf numFmtId="0" fontId="29" fillId="0" borderId="32" applyNumberFormat="0" applyFill="0" applyAlignment="0" applyProtection="0">
      <alignment vertical="center"/>
    </xf>
    <xf numFmtId="0" fontId="29" fillId="0" borderId="0" applyNumberFormat="0" applyFill="0" applyBorder="0" applyAlignment="0" applyProtection="0">
      <alignment vertical="center"/>
    </xf>
    <xf numFmtId="0" fontId="30" fillId="7" borderId="33" applyNumberFormat="0" applyAlignment="0" applyProtection="0">
      <alignment vertical="center"/>
    </xf>
    <xf numFmtId="0" fontId="31" fillId="8" borderId="34" applyNumberFormat="0" applyAlignment="0" applyProtection="0">
      <alignment vertical="center"/>
    </xf>
    <xf numFmtId="0" fontId="32" fillId="8" borderId="33" applyNumberFormat="0" applyAlignment="0" applyProtection="0">
      <alignment vertical="center"/>
    </xf>
    <xf numFmtId="0" fontId="33" fillId="9" borderId="35" applyNumberFormat="0" applyAlignment="0" applyProtection="0">
      <alignment vertical="center"/>
    </xf>
    <xf numFmtId="0" fontId="34" fillId="0" borderId="36" applyNumberFormat="0" applyFill="0" applyAlignment="0" applyProtection="0">
      <alignment vertical="center"/>
    </xf>
    <xf numFmtId="0" fontId="35" fillId="0" borderId="37" applyNumberFormat="0" applyFill="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39" fillId="32" borderId="0" applyNumberFormat="0" applyBorder="0" applyAlignment="0" applyProtection="0">
      <alignment vertical="center"/>
    </xf>
    <xf numFmtId="0" fontId="39"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39" fillId="36" borderId="0" applyNumberFormat="0" applyBorder="0" applyAlignment="0" applyProtection="0">
      <alignment vertical="center"/>
    </xf>
  </cellStyleXfs>
  <cellXfs count="108">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3" fillId="2" borderId="4"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49" fontId="3" fillId="2" borderId="5" xfId="0" applyNumberFormat="1" applyFont="1" applyFill="1" applyBorder="1" applyAlignment="1">
      <alignment horizontal="center" vertical="center"/>
    </xf>
    <xf numFmtId="49" fontId="5" fillId="2" borderId="5" xfId="0" applyNumberFormat="1" applyFont="1" applyFill="1" applyBorder="1" applyAlignment="1">
      <alignment horizontal="center" vertical="center"/>
    </xf>
    <xf numFmtId="176" fontId="3" fillId="2" borderId="5" xfId="0" applyNumberFormat="1" applyFont="1" applyFill="1" applyBorder="1" applyAlignment="1">
      <alignment horizontal="center" vertical="center"/>
    </xf>
    <xf numFmtId="49" fontId="6" fillId="2" borderId="6" xfId="0" applyNumberFormat="1" applyFont="1" applyFill="1" applyBorder="1" applyAlignment="1">
      <alignment horizontal="center" vertical="center"/>
    </xf>
    <xf numFmtId="49" fontId="7" fillId="2" borderId="7" xfId="0" applyNumberFormat="1" applyFont="1" applyFill="1" applyBorder="1" applyAlignment="1">
      <alignment horizontal="center" vertical="center"/>
    </xf>
    <xf numFmtId="49" fontId="7" fillId="2" borderId="8" xfId="0" applyNumberFormat="1" applyFont="1" applyFill="1" applyBorder="1" applyAlignment="1">
      <alignment horizontal="center" vertical="center"/>
    </xf>
    <xf numFmtId="49" fontId="7" fillId="2" borderId="9" xfId="0" applyNumberFormat="1" applyFont="1" applyFill="1" applyBorder="1" applyAlignment="1">
      <alignment horizontal="center" vertical="center"/>
    </xf>
    <xf numFmtId="49" fontId="7" fillId="2" borderId="10" xfId="0" applyNumberFormat="1" applyFont="1" applyFill="1" applyBorder="1" applyAlignment="1">
      <alignment horizontal="center" vertical="center"/>
    </xf>
    <xf numFmtId="49" fontId="7" fillId="2" borderId="11" xfId="0" applyNumberFormat="1" applyFont="1" applyFill="1" applyBorder="1">
      <alignment vertical="center"/>
    </xf>
    <xf numFmtId="49" fontId="7" fillId="2" borderId="12" xfId="0" applyNumberFormat="1" applyFont="1" applyFill="1" applyBorder="1">
      <alignment vertical="center"/>
    </xf>
    <xf numFmtId="49" fontId="7" fillId="2" borderId="5" xfId="0" applyNumberFormat="1" applyFont="1" applyFill="1" applyBorder="1" applyAlignment="1">
      <alignment horizontal="center" vertical="center"/>
    </xf>
    <xf numFmtId="49" fontId="7" fillId="2" borderId="13" xfId="0" applyNumberFormat="1" applyFont="1" applyFill="1" applyBorder="1" applyAlignment="1">
      <alignment horizontal="center" vertical="center" wrapText="1"/>
    </xf>
    <xf numFmtId="176" fontId="7" fillId="2" borderId="5" xfId="0" applyNumberFormat="1" applyFont="1" applyFill="1" applyBorder="1" applyAlignment="1">
      <alignment horizontal="center" vertical="center"/>
    </xf>
    <xf numFmtId="49" fontId="8" fillId="2" borderId="14" xfId="0" applyNumberFormat="1" applyFont="1" applyFill="1" applyBorder="1" applyAlignment="1">
      <alignment horizontal="center" vertical="center" wrapText="1"/>
    </xf>
    <xf numFmtId="49" fontId="7" fillId="2" borderId="15" xfId="0" applyNumberFormat="1" applyFont="1" applyFill="1" applyBorder="1" applyAlignment="1">
      <alignment horizontal="center" vertical="center" wrapText="1"/>
    </xf>
    <xf numFmtId="0" fontId="7" fillId="3" borderId="15" xfId="0" applyNumberFormat="1" applyFont="1" applyFill="1" applyBorder="1" applyAlignment="1">
      <alignment horizontal="center" vertical="center" wrapText="1"/>
    </xf>
    <xf numFmtId="176" fontId="9" fillId="2" borderId="15" xfId="0" applyNumberFormat="1" applyFont="1" applyFill="1" applyBorder="1" applyAlignment="1">
      <alignment horizontal="center" vertical="center" wrapText="1"/>
    </xf>
    <xf numFmtId="176" fontId="10" fillId="2" borderId="15" xfId="0" applyNumberFormat="1" applyFont="1" applyFill="1" applyBorder="1" applyAlignment="1">
      <alignment horizontal="center" vertical="center"/>
    </xf>
    <xf numFmtId="49" fontId="8" fillId="2" borderId="16" xfId="0" applyNumberFormat="1" applyFont="1" applyFill="1" applyBorder="1" applyAlignment="1">
      <alignment horizontal="center" vertical="center" wrapText="1"/>
    </xf>
    <xf numFmtId="49" fontId="7" fillId="2" borderId="17" xfId="0" applyNumberFormat="1" applyFont="1" applyFill="1" applyBorder="1" applyAlignment="1">
      <alignment horizontal="center" vertical="center" wrapText="1"/>
    </xf>
    <xf numFmtId="0" fontId="7" fillId="3" borderId="17" xfId="0" applyNumberFormat="1" applyFont="1" applyFill="1" applyBorder="1" applyAlignment="1">
      <alignment horizontal="center" vertical="center" wrapText="1"/>
    </xf>
    <xf numFmtId="176" fontId="9" fillId="2" borderId="17" xfId="0" applyNumberFormat="1" applyFont="1" applyFill="1" applyBorder="1" applyAlignment="1">
      <alignment horizontal="center" vertical="center" wrapText="1"/>
    </xf>
    <xf numFmtId="176" fontId="10" fillId="2" borderId="17" xfId="0" applyNumberFormat="1" applyFont="1" applyFill="1" applyBorder="1" applyAlignment="1">
      <alignment horizontal="center" vertical="center"/>
    </xf>
    <xf numFmtId="49" fontId="7" fillId="4" borderId="17" xfId="0" applyNumberFormat="1" applyFont="1" applyFill="1" applyBorder="1" applyAlignment="1">
      <alignment horizontal="center" vertical="center" wrapText="1"/>
    </xf>
    <xf numFmtId="176" fontId="11" fillId="5" borderId="17" xfId="0" applyNumberFormat="1" applyFont="1" applyFill="1" applyBorder="1" applyAlignment="1">
      <alignment horizontal="center" vertical="center"/>
    </xf>
    <xf numFmtId="176" fontId="12" fillId="5" borderId="17" xfId="0" applyNumberFormat="1" applyFont="1" applyFill="1" applyBorder="1" applyAlignment="1">
      <alignment horizontal="center" vertical="center"/>
    </xf>
    <xf numFmtId="49" fontId="7" fillId="2" borderId="16" xfId="0" applyNumberFormat="1" applyFont="1" applyFill="1" applyBorder="1" applyAlignment="1">
      <alignment horizontal="center" vertical="center" wrapText="1"/>
    </xf>
    <xf numFmtId="49" fontId="1" fillId="2" borderId="17" xfId="0" applyNumberFormat="1" applyFont="1" applyFill="1" applyBorder="1" applyAlignment="1">
      <alignment horizontal="center" vertical="center" wrapText="1"/>
    </xf>
    <xf numFmtId="49" fontId="1" fillId="2" borderId="17" xfId="0" applyNumberFormat="1" applyFont="1" applyFill="1" applyBorder="1" applyAlignment="1">
      <alignment vertical="center" wrapText="1"/>
    </xf>
    <xf numFmtId="176" fontId="9" fillId="2" borderId="17" xfId="0" applyNumberFormat="1" applyFont="1" applyFill="1" applyBorder="1" applyAlignment="1">
      <alignment horizontal="center" vertical="center"/>
    </xf>
    <xf numFmtId="49" fontId="7" fillId="2" borderId="18" xfId="0" applyNumberFormat="1" applyFont="1" applyFill="1" applyBorder="1" applyAlignment="1">
      <alignment horizontal="center" vertical="center" wrapText="1"/>
    </xf>
    <xf numFmtId="49" fontId="7" fillId="3" borderId="18" xfId="0" applyNumberFormat="1" applyFont="1" applyFill="1" applyBorder="1" applyAlignment="1">
      <alignment horizontal="center" vertical="center" wrapText="1"/>
    </xf>
    <xf numFmtId="49" fontId="1" fillId="2" borderId="18" xfId="0" applyNumberFormat="1" applyFont="1" applyFill="1" applyBorder="1" applyAlignment="1">
      <alignment horizontal="center" vertical="center" wrapText="1"/>
    </xf>
    <xf numFmtId="176" fontId="10" fillId="2" borderId="17" xfId="0" applyNumberFormat="1" applyFont="1" applyFill="1" applyBorder="1" applyAlignment="1">
      <alignment horizontal="center" vertical="center" wrapText="1"/>
    </xf>
    <xf numFmtId="49" fontId="7" fillId="2" borderId="19" xfId="0" applyNumberFormat="1" applyFont="1" applyFill="1" applyBorder="1" applyAlignment="1">
      <alignment horizontal="center" vertical="center" wrapText="1"/>
    </xf>
    <xf numFmtId="49" fontId="7" fillId="3" borderId="17" xfId="0" applyNumberFormat="1" applyFont="1" applyFill="1" applyBorder="1" applyAlignment="1">
      <alignment horizontal="center" vertical="center" wrapText="1"/>
    </xf>
    <xf numFmtId="49" fontId="1" fillId="3" borderId="17" xfId="0" applyNumberFormat="1" applyFont="1" applyFill="1" applyBorder="1" applyAlignment="1">
      <alignment horizontal="center" vertical="center"/>
    </xf>
    <xf numFmtId="49" fontId="13" fillId="3" borderId="17" xfId="0" applyNumberFormat="1" applyFont="1" applyFill="1" applyBorder="1">
      <alignment vertical="center"/>
    </xf>
    <xf numFmtId="49" fontId="8" fillId="3" borderId="17" xfId="0" applyNumberFormat="1" applyFont="1" applyFill="1" applyBorder="1" applyAlignment="1">
      <alignment horizontal="center" vertical="center"/>
    </xf>
    <xf numFmtId="49" fontId="7" fillId="3" borderId="17" xfId="0" applyNumberFormat="1" applyFont="1" applyFill="1" applyBorder="1" applyAlignment="1">
      <alignment horizontal="center" vertical="center"/>
    </xf>
    <xf numFmtId="0" fontId="0" fillId="0" borderId="19" xfId="0" applyNumberFormat="1" applyBorder="1">
      <alignment vertical="center"/>
    </xf>
    <xf numFmtId="49" fontId="13" fillId="3" borderId="15" xfId="0" applyNumberFormat="1" applyFont="1" applyFill="1" applyBorder="1" applyAlignment="1">
      <alignment horizontal="center" vertical="center" wrapText="1"/>
    </xf>
    <xf numFmtId="49" fontId="7" fillId="3" borderId="19" xfId="0" applyNumberFormat="1" applyFont="1" applyFill="1" applyBorder="1" applyAlignment="1">
      <alignment horizontal="center" vertical="center"/>
    </xf>
    <xf numFmtId="49" fontId="1" fillId="2" borderId="18" xfId="0" applyNumberFormat="1" applyFont="1" applyFill="1" applyBorder="1" applyAlignment="1">
      <alignment vertical="center" wrapText="1"/>
    </xf>
    <xf numFmtId="49" fontId="3" fillId="2" borderId="18" xfId="0" applyNumberFormat="1" applyFont="1" applyFill="1" applyBorder="1" applyAlignment="1">
      <alignment horizontal="center" vertical="center" wrapText="1"/>
    </xf>
    <xf numFmtId="176" fontId="4" fillId="5" borderId="17" xfId="0" applyNumberFormat="1" applyFont="1" applyFill="1" applyBorder="1" applyAlignment="1">
      <alignment horizontal="center" vertical="center"/>
    </xf>
    <xf numFmtId="0" fontId="7" fillId="0" borderId="0" xfId="0" applyNumberFormat="1" applyFont="1">
      <alignment vertical="center"/>
    </xf>
    <xf numFmtId="49" fontId="13" fillId="3" borderId="17" xfId="0" applyNumberFormat="1" applyFont="1" applyFill="1" applyBorder="1" applyAlignment="1">
      <alignment horizontal="center" vertical="center"/>
    </xf>
    <xf numFmtId="0" fontId="13" fillId="3" borderId="20" xfId="0" applyFont="1" applyFill="1" applyBorder="1" applyAlignment="1">
      <alignment horizontal="center" vertical="center"/>
    </xf>
    <xf numFmtId="49" fontId="1" fillId="2" borderId="21" xfId="0" applyNumberFormat="1" applyFont="1" applyFill="1" applyBorder="1" applyAlignment="1">
      <alignment vertical="center" wrapText="1"/>
    </xf>
    <xf numFmtId="49" fontId="13" fillId="3" borderId="20" xfId="0" applyNumberFormat="1" applyFont="1" applyFill="1" applyBorder="1" applyAlignment="1">
      <alignment horizontal="center" vertical="center"/>
    </xf>
    <xf numFmtId="0" fontId="13" fillId="3" borderId="0" xfId="0" applyNumberFormat="1" applyFont="1" applyFill="1" applyAlignment="1">
      <alignment horizontal="center" vertical="center"/>
    </xf>
    <xf numFmtId="49" fontId="1" fillId="3" borderId="21" xfId="0" applyNumberFormat="1" applyFont="1" applyFill="1" applyBorder="1" applyAlignment="1">
      <alignment horizontal="left" vertical="center"/>
    </xf>
    <xf numFmtId="49" fontId="13" fillId="3" borderId="0" xfId="0" applyNumberFormat="1" applyFont="1" applyFill="1" applyAlignment="1">
      <alignment horizontal="center" vertical="center"/>
    </xf>
    <xf numFmtId="49" fontId="14" fillId="3" borderId="17" xfId="0" applyNumberFormat="1" applyFont="1" applyFill="1" applyBorder="1" applyAlignment="1">
      <alignment horizontal="center" vertical="center"/>
    </xf>
    <xf numFmtId="0" fontId="2" fillId="2" borderId="22" xfId="0" applyNumberFormat="1" applyFont="1" applyFill="1" applyBorder="1" applyAlignment="1">
      <alignment horizontal="center" vertical="center"/>
    </xf>
    <xf numFmtId="176" fontId="5" fillId="2" borderId="5" xfId="0" applyNumberFormat="1" applyFont="1" applyFill="1" applyBorder="1" applyAlignment="1">
      <alignment horizontal="center" vertical="center"/>
    </xf>
    <xf numFmtId="0" fontId="3" fillId="0" borderId="23" xfId="0" applyNumberFormat="1" applyFont="1" applyBorder="1" applyAlignment="1">
      <alignment horizontal="center" vertical="center"/>
    </xf>
    <xf numFmtId="49" fontId="7" fillId="2" borderId="24" xfId="0" applyNumberFormat="1" applyFont="1" applyFill="1" applyBorder="1" applyAlignment="1">
      <alignment horizontal="center" vertical="center"/>
    </xf>
    <xf numFmtId="49" fontId="7" fillId="2" borderId="23" xfId="0" applyNumberFormat="1" applyFont="1" applyFill="1" applyBorder="1" applyAlignment="1">
      <alignment horizontal="center" vertical="center" wrapText="1"/>
    </xf>
    <xf numFmtId="176" fontId="15" fillId="2" borderId="15" xfId="0" applyNumberFormat="1" applyFont="1" applyFill="1" applyBorder="1" applyAlignment="1">
      <alignment horizontal="center" vertical="center"/>
    </xf>
    <xf numFmtId="176" fontId="16" fillId="2" borderId="15" xfId="0" applyNumberFormat="1" applyFont="1" applyFill="1" applyBorder="1" applyAlignment="1">
      <alignment horizontal="center" vertical="center"/>
    </xf>
    <xf numFmtId="0" fontId="16" fillId="2" borderId="25" xfId="0" applyNumberFormat="1" applyFont="1" applyFill="1" applyBorder="1" applyAlignment="1">
      <alignment horizontal="center" vertical="center"/>
    </xf>
    <xf numFmtId="176" fontId="15" fillId="2" borderId="17"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0" fontId="16"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6" fillId="2" borderId="26" xfId="0" applyNumberFormat="1" applyFont="1" applyFill="1" applyBorder="1" applyAlignment="1">
      <alignment horizontal="center" vertical="center" wrapText="1"/>
    </xf>
    <xf numFmtId="176" fontId="15" fillId="2" borderId="17"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49" fontId="16" fillId="2" borderId="17" xfId="0" applyNumberFormat="1" applyFont="1" applyFill="1" applyBorder="1" applyAlignment="1">
      <alignment horizontal="center" vertical="center" wrapText="1"/>
    </xf>
    <xf numFmtId="49" fontId="16" fillId="2" borderId="27" xfId="0" applyNumberFormat="1" applyFont="1" applyFill="1" applyBorder="1" applyAlignment="1">
      <alignment horizontal="center" vertical="center"/>
    </xf>
    <xf numFmtId="49" fontId="16" fillId="2" borderId="26" xfId="0" applyNumberFormat="1" applyFont="1" applyFill="1" applyBorder="1" applyAlignment="1">
      <alignment horizontal="center" vertical="center"/>
    </xf>
    <xf numFmtId="0" fontId="13" fillId="0" borderId="0" xfId="0" applyNumberFormat="1" applyFont="1">
      <alignment vertical="center"/>
    </xf>
    <xf numFmtId="49" fontId="7" fillId="2" borderId="27" xfId="0" applyNumberFormat="1" applyFont="1" applyFill="1" applyBorder="1" applyAlignment="1">
      <alignment horizontal="center" vertical="center" wrapText="1"/>
    </xf>
    <xf numFmtId="49" fontId="16" fillId="3" borderId="17" xfId="0" applyNumberFormat="1" applyFont="1" applyFill="1" applyBorder="1" applyAlignment="1">
      <alignment horizontal="center" vertical="center"/>
    </xf>
    <xf numFmtId="49" fontId="8" fillId="2" borderId="21" xfId="0" applyNumberFormat="1" applyFont="1" applyFill="1" applyBorder="1" applyAlignment="1">
      <alignment horizontal="center" vertical="center" wrapText="1"/>
    </xf>
    <xf numFmtId="49" fontId="7" fillId="4" borderId="19" xfId="0" applyNumberFormat="1" applyFont="1" applyFill="1" applyBorder="1" applyAlignment="1">
      <alignment horizontal="center" vertical="center" wrapText="1"/>
    </xf>
    <xf numFmtId="49" fontId="3" fillId="2" borderId="17" xfId="0" applyNumberFormat="1" applyFont="1" applyFill="1" applyBorder="1" applyAlignment="1">
      <alignment horizontal="center" vertical="center" wrapText="1"/>
    </xf>
    <xf numFmtId="49" fontId="16" fillId="3" borderId="19" xfId="0" applyNumberFormat="1" applyFont="1" applyFill="1" applyBorder="1" applyAlignment="1">
      <alignment horizontal="center" vertical="center"/>
    </xf>
    <xf numFmtId="49" fontId="7" fillId="2" borderId="18" xfId="0" applyNumberFormat="1" applyFont="1" applyFill="1" applyBorder="1" applyAlignment="1">
      <alignment vertical="center" wrapText="1"/>
    </xf>
    <xf numFmtId="49" fontId="19" fillId="2" borderId="17" xfId="0" applyNumberFormat="1" applyFont="1" applyFill="1" applyBorder="1" applyAlignment="1">
      <alignment horizontal="center" vertical="center" wrapText="1"/>
    </xf>
    <xf numFmtId="49" fontId="19" fillId="3" borderId="17" xfId="0" applyNumberFormat="1" applyFont="1" applyFill="1" applyBorder="1" applyAlignment="1">
      <alignment horizontal="center" vertical="center" wrapText="1"/>
    </xf>
    <xf numFmtId="0" fontId="20" fillId="0" borderId="0" xfId="0" applyFont="1">
      <alignment vertical="center"/>
    </xf>
    <xf numFmtId="49" fontId="7" fillId="2" borderId="11" xfId="0" applyNumberFormat="1" applyFont="1" applyFill="1" applyBorder="1" applyAlignment="1">
      <alignment horizontal="center" vertical="center"/>
    </xf>
    <xf numFmtId="49" fontId="7" fillId="4" borderId="28" xfId="0" applyNumberFormat="1" applyFont="1" applyFill="1" applyBorder="1" applyAlignment="1">
      <alignment horizontal="center" vertical="center"/>
    </xf>
    <xf numFmtId="49" fontId="7" fillId="4" borderId="29"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176" fontId="10" fillId="2" borderId="3" xfId="0" applyNumberFormat="1" applyFont="1" applyFill="1" applyBorder="1" applyAlignment="1">
      <alignment horizontal="center" vertical="center"/>
    </xf>
    <xf numFmtId="49" fontId="7" fillId="2" borderId="12" xfId="0" applyNumberFormat="1" applyFont="1" applyFill="1" applyBorder="1" applyAlignment="1">
      <alignment horizontal="center" vertical="center"/>
    </xf>
    <xf numFmtId="49" fontId="7" fillId="2" borderId="13" xfId="0" applyNumberFormat="1" applyFont="1" applyFill="1" applyBorder="1" applyAlignment="1">
      <alignment horizontal="center" vertical="center"/>
    </xf>
    <xf numFmtId="0" fontId="7" fillId="2" borderId="5" xfId="0" applyNumberFormat="1" applyFont="1" applyFill="1" applyBorder="1" applyAlignment="1">
      <alignment horizontal="center" vertical="center"/>
    </xf>
    <xf numFmtId="176" fontId="15" fillId="2" borderId="3"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0" fontId="16" fillId="2" borderId="22" xfId="0" applyNumberFormat="1" applyFont="1" applyFill="1" applyBorder="1" applyAlignment="1">
      <alignment horizontal="center" vertical="center"/>
    </xf>
    <xf numFmtId="0" fontId="7"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www.wps.cn/officeDocument/2023/relationships/customStorage" Target="customStorage/customStorage.xml"/><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2.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110"/>
  <sheetViews>
    <sheetView showGridLines="0" tabSelected="1" view="pageBreakPreview" zoomScale="130" zoomScaleNormal="59" topLeftCell="A97" workbookViewId="0">
      <selection activeCell="L107" sqref="L107"/>
    </sheetView>
  </sheetViews>
  <sheetFormatPr defaultColWidth="8.625"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65"/>
    </row>
    <row r="2" ht="23.45" customHeight="1" spans="1:11">
      <c r="A2" s="8" t="s">
        <v>1</v>
      </c>
      <c r="B2" s="9" t="s">
        <v>2</v>
      </c>
      <c r="C2" s="10" t="s">
        <v>3</v>
      </c>
      <c r="D2" s="11" t="s">
        <v>4</v>
      </c>
      <c r="E2" s="10"/>
      <c r="F2" s="10" t="s">
        <v>5</v>
      </c>
      <c r="G2" s="12">
        <v>241401204</v>
      </c>
      <c r="H2" s="12"/>
      <c r="I2" s="12" t="s">
        <v>6</v>
      </c>
      <c r="J2" s="66" t="s">
        <v>7</v>
      </c>
      <c r="K2" s="67">
        <v>903</v>
      </c>
    </row>
    <row r="3" ht="12" customHeight="1" spans="1:11">
      <c r="A3" s="13" t="s">
        <v>8</v>
      </c>
      <c r="B3" s="14"/>
      <c r="C3" s="14"/>
      <c r="D3" s="15"/>
      <c r="E3" s="16"/>
      <c r="F3" s="15"/>
      <c r="G3" s="17"/>
      <c r="H3" s="17"/>
      <c r="I3" s="17"/>
      <c r="J3" s="17"/>
      <c r="K3" s="68"/>
    </row>
    <row r="4" ht="39.75" customHeight="1" spans="1:11">
      <c r="A4" s="18"/>
      <c r="B4" s="19"/>
      <c r="C4" s="20" t="s">
        <v>9</v>
      </c>
      <c r="D4" s="20" t="s">
        <v>10</v>
      </c>
      <c r="E4" s="20" t="s">
        <v>11</v>
      </c>
      <c r="F4" s="21" t="s">
        <v>12</v>
      </c>
      <c r="G4" s="22" t="s">
        <v>13</v>
      </c>
      <c r="H4" s="22" t="s">
        <v>14</v>
      </c>
      <c r="I4" s="22" t="s">
        <v>15</v>
      </c>
      <c r="J4" s="22" t="s">
        <v>16</v>
      </c>
      <c r="K4" s="69" t="s">
        <v>17</v>
      </c>
    </row>
    <row r="5" s="3" customFormat="1" ht="39.95" customHeight="1" spans="1:254">
      <c r="A5" s="23" t="s">
        <v>18</v>
      </c>
      <c r="B5" s="24" t="s">
        <v>19</v>
      </c>
      <c r="C5" s="24"/>
      <c r="D5" s="25"/>
      <c r="E5" s="25"/>
      <c r="F5" s="25" t="s">
        <v>20</v>
      </c>
      <c r="G5" s="26">
        <v>100</v>
      </c>
      <c r="H5" s="27">
        <v>100</v>
      </c>
      <c r="I5" s="70"/>
      <c r="J5" s="71"/>
      <c r="K5" s="72"/>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8"/>
      <c r="B6" s="29" t="s">
        <v>21</v>
      </c>
      <c r="C6" s="29"/>
      <c r="D6" s="30"/>
      <c r="E6" s="30"/>
      <c r="F6" s="30"/>
      <c r="G6" s="31"/>
      <c r="H6" s="32"/>
      <c r="I6" s="73"/>
      <c r="J6" s="74"/>
      <c r="K6" s="75"/>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8"/>
      <c r="B7" s="33" t="s">
        <v>22</v>
      </c>
      <c r="C7" s="33"/>
      <c r="D7" s="33"/>
      <c r="E7" s="33"/>
      <c r="F7" s="33"/>
      <c r="G7" s="34">
        <v>20</v>
      </c>
      <c r="H7" s="35">
        <v>100</v>
      </c>
      <c r="I7" s="76"/>
      <c r="J7" s="77"/>
      <c r="K7" s="78"/>
    </row>
    <row r="8" ht="21" customHeight="1" spans="1:11">
      <c r="A8" s="36" t="s">
        <v>23</v>
      </c>
      <c r="B8" s="29" t="s">
        <v>24</v>
      </c>
      <c r="C8" s="29" t="s">
        <v>25</v>
      </c>
      <c r="D8" s="30" t="s">
        <v>26</v>
      </c>
      <c r="E8" s="37" t="s">
        <v>27</v>
      </c>
      <c r="F8" s="38" t="s">
        <v>28</v>
      </c>
      <c r="G8" s="39">
        <v>5</v>
      </c>
      <c r="H8" s="32">
        <v>5</v>
      </c>
      <c r="I8" s="73"/>
      <c r="J8" s="74"/>
      <c r="K8" s="75"/>
    </row>
    <row r="9" ht="16.8" spans="1:11">
      <c r="A9" s="36"/>
      <c r="B9" s="29"/>
      <c r="C9" s="29"/>
      <c r="D9" s="30"/>
      <c r="E9" s="37" t="s">
        <v>29</v>
      </c>
      <c r="F9" s="38" t="s">
        <v>30</v>
      </c>
      <c r="G9" s="39">
        <v>30</v>
      </c>
      <c r="H9" s="32">
        <v>0</v>
      </c>
      <c r="I9" s="73"/>
      <c r="J9" s="74"/>
      <c r="K9" s="75" t="s">
        <v>31</v>
      </c>
    </row>
    <row r="10" ht="15.6" spans="1:11">
      <c r="A10" s="36"/>
      <c r="B10" s="29"/>
      <c r="C10" s="29"/>
      <c r="D10" s="30"/>
      <c r="E10" s="37"/>
      <c r="F10" s="38" t="s">
        <v>32</v>
      </c>
      <c r="G10" s="39"/>
      <c r="H10" s="32"/>
      <c r="I10" s="73"/>
      <c r="J10" s="74"/>
      <c r="K10" s="79"/>
    </row>
    <row r="11" ht="25.2" spans="1:11">
      <c r="A11" s="36"/>
      <c r="B11" s="29"/>
      <c r="C11" s="29"/>
      <c r="D11" s="30" t="s">
        <v>33</v>
      </c>
      <c r="E11" s="37" t="s">
        <v>34</v>
      </c>
      <c r="F11" s="38" t="s">
        <v>35</v>
      </c>
      <c r="G11" s="39">
        <v>2</v>
      </c>
      <c r="H11" s="32">
        <v>2</v>
      </c>
      <c r="I11" s="73"/>
      <c r="J11" s="74"/>
      <c r="K11" s="79"/>
    </row>
    <row r="12" ht="25.2" spans="1:11">
      <c r="A12" s="36"/>
      <c r="B12" s="29"/>
      <c r="C12" s="29"/>
      <c r="D12" s="30"/>
      <c r="E12" s="37" t="s">
        <v>36</v>
      </c>
      <c r="F12" s="38" t="s">
        <v>37</v>
      </c>
      <c r="G12" s="39">
        <v>2</v>
      </c>
      <c r="H12" s="32">
        <v>2</v>
      </c>
      <c r="I12" s="73"/>
      <c r="J12" s="74"/>
      <c r="K12" s="79"/>
    </row>
    <row r="13" ht="19.2" spans="1:11">
      <c r="A13" s="36"/>
      <c r="B13" s="29"/>
      <c r="C13" s="40"/>
      <c r="D13" s="41" t="s">
        <v>38</v>
      </c>
      <c r="E13" s="42" t="s">
        <v>39</v>
      </c>
      <c r="F13" s="38" t="s">
        <v>40</v>
      </c>
      <c r="G13" s="39">
        <v>20</v>
      </c>
      <c r="H13" s="43">
        <v>0</v>
      </c>
      <c r="I13" s="80"/>
      <c r="J13" s="81"/>
      <c r="K13" s="82" t="s">
        <v>31</v>
      </c>
    </row>
    <row r="14" ht="15.6" spans="1:11">
      <c r="A14" s="36"/>
      <c r="B14" s="29"/>
      <c r="C14" s="44"/>
      <c r="D14" s="41"/>
      <c r="E14" s="42"/>
      <c r="F14" s="38" t="s">
        <v>41</v>
      </c>
      <c r="G14" s="39"/>
      <c r="H14" s="43"/>
      <c r="I14" s="80"/>
      <c r="J14" s="81"/>
      <c r="K14" s="82"/>
    </row>
    <row r="15" ht="15.6" spans="1:11">
      <c r="A15" s="36"/>
      <c r="B15" s="29"/>
      <c r="C15" s="44"/>
      <c r="D15" s="41"/>
      <c r="E15" s="42"/>
      <c r="F15" s="38" t="s">
        <v>42</v>
      </c>
      <c r="G15" s="39"/>
      <c r="H15" s="43"/>
      <c r="I15" s="80"/>
      <c r="J15" s="81"/>
      <c r="K15" s="82"/>
    </row>
    <row r="16" ht="19.2" spans="1:11">
      <c r="A16" s="36"/>
      <c r="B16" s="29"/>
      <c r="C16" s="24"/>
      <c r="D16" s="45" t="s">
        <v>43</v>
      </c>
      <c r="E16" s="37" t="s">
        <v>44</v>
      </c>
      <c r="F16" s="38" t="s">
        <v>45</v>
      </c>
      <c r="G16" s="39">
        <v>5</v>
      </c>
      <c r="H16" s="43">
        <v>0</v>
      </c>
      <c r="I16" s="80"/>
      <c r="J16" s="81"/>
      <c r="K16" s="82" t="s">
        <v>46</v>
      </c>
    </row>
    <row r="17" ht="20.1" customHeight="1" spans="1:11">
      <c r="A17" s="36"/>
      <c r="B17" s="29"/>
      <c r="C17" s="24" t="s">
        <v>47</v>
      </c>
      <c r="D17" s="46" t="s">
        <v>48</v>
      </c>
      <c r="E17" s="47"/>
      <c r="F17" s="46" t="s">
        <v>49</v>
      </c>
      <c r="G17" s="39">
        <v>18</v>
      </c>
      <c r="H17" s="32">
        <v>0</v>
      </c>
      <c r="I17" s="73"/>
      <c r="J17" s="74"/>
      <c r="K17" s="83" t="s">
        <v>50</v>
      </c>
    </row>
    <row r="18" ht="21.95" customHeight="1" spans="1:11">
      <c r="A18" s="36"/>
      <c r="B18" s="29"/>
      <c r="C18" s="24"/>
      <c r="D18" s="46" t="s">
        <v>51</v>
      </c>
      <c r="E18" s="47"/>
      <c r="F18" s="38" t="s">
        <v>52</v>
      </c>
      <c r="G18" s="39">
        <v>14</v>
      </c>
      <c r="H18" s="32">
        <v>0</v>
      </c>
      <c r="I18" s="73"/>
      <c r="J18" s="74"/>
      <c r="K18" s="83" t="s">
        <v>50</v>
      </c>
    </row>
    <row r="19" ht="20.1" customHeight="1" spans="1:11">
      <c r="A19" s="36"/>
      <c r="B19" s="29"/>
      <c r="C19" s="24"/>
      <c r="D19" s="48" t="s">
        <v>53</v>
      </c>
      <c r="E19" s="47"/>
      <c r="F19" s="38" t="s">
        <v>54</v>
      </c>
      <c r="G19" s="39">
        <v>10</v>
      </c>
      <c r="H19" s="32">
        <v>0</v>
      </c>
      <c r="I19" s="73"/>
      <c r="J19" s="74"/>
      <c r="K19" s="83" t="s">
        <v>50</v>
      </c>
    </row>
    <row r="20" ht="20.1" customHeight="1" spans="1:11">
      <c r="A20" s="36"/>
      <c r="B20" s="29" t="s">
        <v>55</v>
      </c>
      <c r="C20" s="24"/>
      <c r="D20" s="49"/>
      <c r="E20" s="37"/>
      <c r="F20" s="38"/>
      <c r="G20" s="39"/>
      <c r="H20" s="32"/>
      <c r="I20" s="73"/>
      <c r="J20" s="74"/>
      <c r="K20" s="83"/>
    </row>
    <row r="21" ht="21.95" customHeight="1" spans="1:11">
      <c r="A21" s="36"/>
      <c r="B21" s="33" t="s">
        <v>22</v>
      </c>
      <c r="C21" s="33"/>
      <c r="D21" s="33"/>
      <c r="E21" s="33"/>
      <c r="F21" s="33"/>
      <c r="G21" s="34">
        <v>19.2</v>
      </c>
      <c r="H21" s="35">
        <v>9</v>
      </c>
      <c r="I21" s="76"/>
      <c r="J21" s="77"/>
      <c r="K21" s="78"/>
    </row>
    <row r="22" ht="21" customHeight="1" spans="1:11">
      <c r="A22" s="36" t="s">
        <v>56</v>
      </c>
      <c r="B22" s="24" t="s">
        <v>57</v>
      </c>
      <c r="C22" s="24" t="s">
        <v>58</v>
      </c>
      <c r="D22" s="50"/>
      <c r="E22" s="51" t="s">
        <v>59</v>
      </c>
      <c r="F22" s="51" t="s">
        <v>60</v>
      </c>
      <c r="G22" s="39"/>
      <c r="H22" s="32"/>
      <c r="I22" s="73"/>
      <c r="J22" s="74"/>
      <c r="K22" s="83"/>
    </row>
    <row r="23" ht="21" customHeight="1" spans="1:11">
      <c r="A23" s="36"/>
      <c r="B23" s="29"/>
      <c r="C23" s="24"/>
      <c r="D23" s="52"/>
      <c r="E23" s="37" t="s">
        <v>61</v>
      </c>
      <c r="F23" s="38" t="s">
        <v>62</v>
      </c>
      <c r="G23" s="39"/>
      <c r="H23" s="32"/>
      <c r="I23" s="73"/>
      <c r="J23" s="74"/>
      <c r="K23" s="83"/>
    </row>
    <row r="24" ht="17.1" customHeight="1" spans="1:11">
      <c r="A24" s="36"/>
      <c r="B24" s="29"/>
      <c r="C24" s="24"/>
      <c r="D24" s="52"/>
      <c r="E24" s="37" t="s">
        <v>63</v>
      </c>
      <c r="F24" s="38" t="s">
        <v>64</v>
      </c>
      <c r="G24" s="39"/>
      <c r="H24" s="32"/>
      <c r="I24" s="73"/>
      <c r="J24" s="74"/>
      <c r="K24" s="83"/>
    </row>
    <row r="25" ht="20.1" customHeight="1" spans="1:11">
      <c r="A25" s="36"/>
      <c r="B25" s="29"/>
      <c r="C25" s="24" t="s">
        <v>65</v>
      </c>
      <c r="D25" s="52"/>
      <c r="E25" s="37" t="s">
        <v>66</v>
      </c>
      <c r="F25" s="38" t="s">
        <v>67</v>
      </c>
      <c r="G25" s="39"/>
      <c r="H25" s="32"/>
      <c r="I25" s="73"/>
      <c r="J25" s="74"/>
      <c r="K25" s="83"/>
    </row>
    <row r="26" customHeight="1" spans="1:11">
      <c r="A26" s="36"/>
      <c r="B26" s="29"/>
      <c r="C26" s="24"/>
      <c r="D26" s="52"/>
      <c r="E26" s="37" t="s">
        <v>68</v>
      </c>
      <c r="F26" s="38" t="s">
        <v>69</v>
      </c>
      <c r="G26" s="39"/>
      <c r="H26" s="32"/>
      <c r="I26" s="73"/>
      <c r="J26" s="74"/>
      <c r="K26" s="83"/>
    </row>
    <row r="27" ht="21.95" customHeight="1" spans="1:11">
      <c r="A27" s="36"/>
      <c r="B27" s="29"/>
      <c r="C27" s="24" t="s">
        <v>70</v>
      </c>
      <c r="D27" s="52"/>
      <c r="E27" s="37" t="s">
        <v>71</v>
      </c>
      <c r="F27" s="38" t="s">
        <v>72</v>
      </c>
      <c r="G27" s="39"/>
      <c r="H27" s="32"/>
      <c r="I27" s="73"/>
      <c r="J27" s="74"/>
      <c r="K27" s="83"/>
    </row>
    <row r="28" ht="20.1" customHeight="1" spans="1:11">
      <c r="A28" s="36"/>
      <c r="B28" s="29"/>
      <c r="C28" s="24" t="s">
        <v>73</v>
      </c>
      <c r="D28" s="52"/>
      <c r="E28" s="37" t="s">
        <v>74</v>
      </c>
      <c r="F28" s="38" t="s">
        <v>75</v>
      </c>
      <c r="G28" s="39"/>
      <c r="H28" s="32"/>
      <c r="I28" s="73"/>
      <c r="J28" s="74"/>
      <c r="K28" s="83"/>
    </row>
    <row r="29" ht="17.1" customHeight="1" spans="1:11">
      <c r="A29" s="36"/>
      <c r="B29" s="29"/>
      <c r="C29" s="24"/>
      <c r="D29" s="52"/>
      <c r="E29" s="37" t="s">
        <v>76</v>
      </c>
      <c r="F29" s="38" t="s">
        <v>77</v>
      </c>
      <c r="G29" s="39"/>
      <c r="H29" s="32"/>
      <c r="I29" s="73"/>
      <c r="J29" s="74"/>
      <c r="K29" s="83"/>
    </row>
    <row r="30" ht="39" customHeight="1" spans="1:11">
      <c r="A30" s="36"/>
      <c r="B30" s="29"/>
      <c r="C30" s="24" t="s">
        <v>78</v>
      </c>
      <c r="D30" s="52"/>
      <c r="E30" s="37" t="s">
        <v>79</v>
      </c>
      <c r="F30" s="38" t="s">
        <v>80</v>
      </c>
      <c r="G30" s="39"/>
      <c r="H30" s="32"/>
      <c r="I30" s="73"/>
      <c r="J30" s="74"/>
      <c r="K30" s="83"/>
    </row>
    <row r="31" ht="47.1" customHeight="1" spans="1:11">
      <c r="A31" s="36"/>
      <c r="B31" s="29"/>
      <c r="C31" s="24"/>
      <c r="D31" s="52"/>
      <c r="E31" s="37" t="s">
        <v>81</v>
      </c>
      <c r="F31" s="38" t="s">
        <v>82</v>
      </c>
      <c r="G31" s="39"/>
      <c r="H31" s="32"/>
      <c r="I31" s="73"/>
      <c r="J31" s="74"/>
      <c r="K31" s="83"/>
    </row>
    <row r="32" ht="33.95" customHeight="1" spans="1:11">
      <c r="A32" s="36"/>
      <c r="B32" s="29"/>
      <c r="C32" s="24"/>
      <c r="D32" s="52"/>
      <c r="E32" s="37" t="s">
        <v>83</v>
      </c>
      <c r="F32" s="38" t="s">
        <v>84</v>
      </c>
      <c r="G32" s="39"/>
      <c r="H32" s="32"/>
      <c r="I32" s="73"/>
      <c r="J32" s="74"/>
      <c r="K32" s="83"/>
    </row>
    <row r="33" ht="33.95" customHeight="1" spans="1:11">
      <c r="A33" s="36"/>
      <c r="B33" s="29"/>
      <c r="C33" s="24" t="s">
        <v>85</v>
      </c>
      <c r="D33" s="52"/>
      <c r="E33" s="37" t="s">
        <v>86</v>
      </c>
      <c r="F33" s="38" t="s">
        <v>87</v>
      </c>
      <c r="G33" s="39"/>
      <c r="H33" s="32"/>
      <c r="I33" s="73"/>
      <c r="J33" s="74"/>
      <c r="K33" s="83"/>
    </row>
    <row r="34" ht="20.1" customHeight="1" spans="1:11">
      <c r="A34" s="36"/>
      <c r="B34" s="29"/>
      <c r="C34" s="24"/>
      <c r="D34" s="52"/>
      <c r="E34" s="37" t="s">
        <v>88</v>
      </c>
      <c r="F34" s="38" t="s">
        <v>89</v>
      </c>
      <c r="G34" s="39"/>
      <c r="H34" s="32"/>
      <c r="I34" s="73"/>
      <c r="J34" s="74"/>
      <c r="K34" s="83"/>
    </row>
    <row r="35" ht="21" customHeight="1" spans="1:11">
      <c r="A35" s="36"/>
      <c r="B35" s="29"/>
      <c r="C35" s="24" t="s">
        <v>90</v>
      </c>
      <c r="D35" s="52"/>
      <c r="E35" s="37" t="s">
        <v>91</v>
      </c>
      <c r="F35" s="38" t="s">
        <v>92</v>
      </c>
      <c r="G35" s="39"/>
      <c r="H35" s="32"/>
      <c r="I35" s="73"/>
      <c r="J35" s="74"/>
      <c r="K35" s="83"/>
    </row>
    <row r="36" ht="27" customHeight="1" spans="1:11">
      <c r="A36" s="36"/>
      <c r="B36" s="29"/>
      <c r="C36" s="24"/>
      <c r="D36" s="52"/>
      <c r="E36" s="37" t="s">
        <v>93</v>
      </c>
      <c r="F36" s="38" t="s">
        <v>94</v>
      </c>
      <c r="G36" s="39"/>
      <c r="H36" s="32"/>
      <c r="I36" s="73"/>
      <c r="J36" s="74"/>
      <c r="K36" s="83"/>
    </row>
    <row r="37" ht="27" customHeight="1" spans="1:11">
      <c r="A37" s="36"/>
      <c r="B37" s="29"/>
      <c r="C37" s="24" t="s">
        <v>95</v>
      </c>
      <c r="D37" s="52"/>
      <c r="E37" s="37" t="s">
        <v>96</v>
      </c>
      <c r="F37" s="38" t="s">
        <v>97</v>
      </c>
      <c r="G37" s="39">
        <v>2</v>
      </c>
      <c r="H37" s="32">
        <v>0</v>
      </c>
      <c r="I37" s="73"/>
      <c r="J37" s="74"/>
      <c r="K37" s="83" t="s">
        <v>31</v>
      </c>
    </row>
    <row r="38" ht="20.1" customHeight="1" spans="1:11">
      <c r="A38" s="36"/>
      <c r="B38" s="40"/>
      <c r="C38" s="44"/>
      <c r="D38" s="52"/>
      <c r="E38" s="42" t="s">
        <v>98</v>
      </c>
      <c r="F38" s="53" t="s">
        <v>99</v>
      </c>
      <c r="G38" s="39"/>
      <c r="H38" s="32"/>
      <c r="I38" s="73"/>
      <c r="J38" s="74"/>
      <c r="K38" s="83"/>
    </row>
    <row r="39" ht="20.1" customHeight="1" spans="1:11">
      <c r="A39" s="36"/>
      <c r="B39" s="40"/>
      <c r="C39" s="44"/>
      <c r="D39" s="52"/>
      <c r="E39" s="42" t="s">
        <v>100</v>
      </c>
      <c r="F39" s="53" t="s">
        <v>101</v>
      </c>
      <c r="G39" s="39"/>
      <c r="H39" s="32"/>
      <c r="I39" s="73"/>
      <c r="J39" s="74"/>
      <c r="K39" s="83"/>
    </row>
    <row r="40" ht="20.1" customHeight="1" spans="1:11">
      <c r="A40" s="36"/>
      <c r="B40" s="40"/>
      <c r="C40" s="44"/>
      <c r="D40" s="52"/>
      <c r="E40" s="42" t="s">
        <v>102</v>
      </c>
      <c r="F40" s="53" t="s">
        <v>103</v>
      </c>
      <c r="G40" s="39">
        <v>2</v>
      </c>
      <c r="H40" s="32">
        <v>0</v>
      </c>
      <c r="I40" s="73"/>
      <c r="J40" s="74"/>
      <c r="K40" s="83" t="s">
        <v>104</v>
      </c>
    </row>
    <row r="41" ht="20.1" customHeight="1" spans="1:11">
      <c r="A41" s="36"/>
      <c r="B41" s="54" t="s">
        <v>105</v>
      </c>
      <c r="C41" s="40"/>
      <c r="D41" s="49"/>
      <c r="E41" s="42"/>
      <c r="F41" s="53"/>
      <c r="G41" s="39"/>
      <c r="H41" s="32"/>
      <c r="I41" s="73"/>
      <c r="J41" s="74"/>
      <c r="K41" s="83"/>
    </row>
    <row r="42" ht="21.95" customHeight="1" spans="1:11">
      <c r="A42" s="36"/>
      <c r="B42" s="33" t="s">
        <v>22</v>
      </c>
      <c r="C42" s="33"/>
      <c r="D42" s="33"/>
      <c r="E42" s="33"/>
      <c r="F42" s="33"/>
      <c r="G42" s="55">
        <v>0.6</v>
      </c>
      <c r="H42" s="35">
        <v>0</v>
      </c>
      <c r="I42" s="76"/>
      <c r="J42" s="77"/>
      <c r="K42" s="78"/>
    </row>
    <row r="43" ht="26.1" customHeight="1" spans="1:11">
      <c r="A43" s="36" t="s">
        <v>106</v>
      </c>
      <c r="B43" s="29" t="s">
        <v>107</v>
      </c>
      <c r="C43" s="29" t="s">
        <v>108</v>
      </c>
      <c r="D43" s="56"/>
      <c r="E43" s="57" t="s">
        <v>109</v>
      </c>
      <c r="F43" s="38" t="s">
        <v>110</v>
      </c>
      <c r="G43" s="39">
        <v>20</v>
      </c>
      <c r="H43" s="32">
        <v>0</v>
      </c>
      <c r="I43" s="73"/>
      <c r="J43" s="74"/>
      <c r="K43" s="84" t="s">
        <v>31</v>
      </c>
    </row>
    <row r="44" ht="23.1" customHeight="1" spans="1:11">
      <c r="A44" s="36"/>
      <c r="B44" s="29"/>
      <c r="C44" s="29" t="s">
        <v>111</v>
      </c>
      <c r="D44" s="56"/>
      <c r="E44" s="58" t="s">
        <v>112</v>
      </c>
      <c r="F44" s="59" t="s">
        <v>113</v>
      </c>
      <c r="G44" s="39">
        <v>50</v>
      </c>
      <c r="H44" s="32"/>
      <c r="I44" s="73"/>
      <c r="J44" s="74"/>
      <c r="K44" s="84" t="s">
        <v>114</v>
      </c>
    </row>
    <row r="45" ht="18.95" customHeight="1" spans="1:11">
      <c r="A45" s="36"/>
      <c r="B45" s="29"/>
      <c r="C45" s="29"/>
      <c r="D45" s="56"/>
      <c r="E45" s="60"/>
      <c r="F45" s="59" t="s">
        <v>115</v>
      </c>
      <c r="G45" s="39">
        <v>4</v>
      </c>
      <c r="H45" s="32">
        <v>50</v>
      </c>
      <c r="I45" s="73"/>
      <c r="J45" s="74"/>
      <c r="K45" s="84"/>
    </row>
    <row r="46" ht="18.95" customHeight="1" spans="1:11">
      <c r="A46" s="36"/>
      <c r="B46" s="29"/>
      <c r="C46" s="29"/>
      <c r="D46" s="56"/>
      <c r="E46" s="60"/>
      <c r="F46" s="59" t="s">
        <v>116</v>
      </c>
      <c r="G46" s="39">
        <v>4</v>
      </c>
      <c r="H46" s="32"/>
      <c r="I46" s="73"/>
      <c r="J46" s="74"/>
      <c r="K46" s="84"/>
    </row>
    <row r="47" ht="18.95" customHeight="1" spans="1:11">
      <c r="A47" s="36"/>
      <c r="B47" s="29"/>
      <c r="C47" s="29"/>
      <c r="D47" s="56"/>
      <c r="E47" s="60"/>
      <c r="F47" s="59" t="s">
        <v>117</v>
      </c>
      <c r="G47" s="39">
        <v>4</v>
      </c>
      <c r="H47" s="32"/>
      <c r="I47" s="73"/>
      <c r="J47" s="74"/>
      <c r="K47" s="84"/>
    </row>
    <row r="48" ht="18.95" customHeight="1" spans="1:11">
      <c r="A48" s="36"/>
      <c r="B48" s="29"/>
      <c r="C48" s="29"/>
      <c r="D48" s="56"/>
      <c r="E48" s="60"/>
      <c r="F48" s="59" t="s">
        <v>118</v>
      </c>
      <c r="G48" s="39">
        <v>4</v>
      </c>
      <c r="H48" s="32"/>
      <c r="I48" s="73"/>
      <c r="J48" s="74"/>
      <c r="K48" s="84"/>
    </row>
    <row r="49" ht="18.95" customHeight="1" spans="1:11">
      <c r="A49" s="36"/>
      <c r="B49" s="29"/>
      <c r="C49" s="29"/>
      <c r="D49" s="56"/>
      <c r="E49" s="60"/>
      <c r="F49" s="59" t="s">
        <v>119</v>
      </c>
      <c r="G49" s="39">
        <v>4</v>
      </c>
      <c r="H49" s="32"/>
      <c r="I49" s="73"/>
      <c r="J49" s="74"/>
      <c r="K49" s="84"/>
    </row>
    <row r="50" ht="18.95" customHeight="1" spans="1:11">
      <c r="A50" s="36"/>
      <c r="B50" s="29"/>
      <c r="C50" s="29"/>
      <c r="D50" s="56"/>
      <c r="E50" s="60"/>
      <c r="F50" s="59" t="s">
        <v>120</v>
      </c>
      <c r="G50" s="39">
        <v>4</v>
      </c>
      <c r="H50" s="32"/>
      <c r="I50" s="73"/>
      <c r="J50" s="74"/>
      <c r="K50" s="84"/>
    </row>
    <row r="51" ht="18.95" customHeight="1" spans="1:11">
      <c r="A51" s="36"/>
      <c r="B51" s="29"/>
      <c r="C51" s="29"/>
      <c r="D51" s="56"/>
      <c r="E51" s="60"/>
      <c r="F51" s="59" t="s">
        <v>121</v>
      </c>
      <c r="G51" s="39">
        <v>4</v>
      </c>
      <c r="H51" s="32"/>
      <c r="I51" s="73"/>
      <c r="J51" s="74"/>
      <c r="K51" s="84"/>
    </row>
    <row r="52" ht="18.95" customHeight="1" spans="1:11">
      <c r="A52" s="36"/>
      <c r="B52" s="29"/>
      <c r="C52" s="29"/>
      <c r="D52" s="56"/>
      <c r="E52" s="60"/>
      <c r="F52" s="59" t="s">
        <v>122</v>
      </c>
      <c r="G52" s="39">
        <v>4</v>
      </c>
      <c r="H52" s="32"/>
      <c r="I52" s="73"/>
      <c r="J52" s="74"/>
      <c r="K52" s="84"/>
    </row>
    <row r="53" ht="18.95" customHeight="1" spans="1:11">
      <c r="A53" s="36"/>
      <c r="B53" s="29"/>
      <c r="C53" s="29"/>
      <c r="D53" s="56"/>
      <c r="E53" s="60"/>
      <c r="F53" s="59" t="s">
        <v>123</v>
      </c>
      <c r="G53" s="39">
        <v>4</v>
      </c>
      <c r="H53" s="32"/>
      <c r="I53" s="73"/>
      <c r="J53" s="74"/>
      <c r="K53" s="84"/>
    </row>
    <row r="54" ht="18.95" customHeight="1" spans="1:11">
      <c r="A54" s="36"/>
      <c r="B54" s="29"/>
      <c r="C54" s="29"/>
      <c r="D54" s="56"/>
      <c r="E54" s="61"/>
      <c r="F54" s="62" t="s">
        <v>124</v>
      </c>
      <c r="G54" s="39">
        <v>8</v>
      </c>
      <c r="H54" s="32"/>
      <c r="I54" s="73"/>
      <c r="J54" s="74"/>
      <c r="K54" s="84"/>
    </row>
    <row r="55" ht="18.95" customHeight="1" spans="1:11">
      <c r="A55" s="36"/>
      <c r="B55" s="29"/>
      <c r="C55" s="29"/>
      <c r="D55" s="56"/>
      <c r="E55" s="63"/>
      <c r="F55" s="59" t="s">
        <v>125</v>
      </c>
      <c r="G55" s="39">
        <v>4</v>
      </c>
      <c r="H55" s="32"/>
      <c r="I55" s="73"/>
      <c r="J55" s="74"/>
      <c r="K55" s="84"/>
    </row>
    <row r="56" ht="18.95" customHeight="1" spans="1:11">
      <c r="A56" s="36"/>
      <c r="B56" s="29"/>
      <c r="C56" s="29"/>
      <c r="D56" s="56"/>
      <c r="E56" s="63"/>
      <c r="F56" s="59" t="s">
        <v>126</v>
      </c>
      <c r="G56" s="39">
        <v>4</v>
      </c>
      <c r="H56" s="32"/>
      <c r="I56" s="73"/>
      <c r="J56" s="74"/>
      <c r="K56" s="84"/>
    </row>
    <row r="57" ht="18.95" customHeight="1" spans="1:11">
      <c r="A57" s="36"/>
      <c r="B57" s="29"/>
      <c r="C57" s="29"/>
      <c r="D57" s="56"/>
      <c r="E57" s="63"/>
      <c r="F57" s="59" t="s">
        <v>127</v>
      </c>
      <c r="G57" s="39">
        <v>8</v>
      </c>
      <c r="H57" s="32"/>
      <c r="I57" s="73"/>
      <c r="J57" s="74"/>
      <c r="K57" s="84"/>
    </row>
    <row r="58" ht="18.95" customHeight="1" spans="1:11">
      <c r="A58" s="36"/>
      <c r="B58" s="29"/>
      <c r="C58" s="29"/>
      <c r="D58" s="56"/>
      <c r="E58" s="63"/>
      <c r="F58" s="59" t="s">
        <v>128</v>
      </c>
      <c r="G58" s="39">
        <v>4</v>
      </c>
      <c r="H58" s="32"/>
      <c r="I58" s="73"/>
      <c r="J58" s="74"/>
      <c r="K58" s="84"/>
    </row>
    <row r="59" ht="18.95" customHeight="1" spans="1:11">
      <c r="A59" s="36"/>
      <c r="B59" s="29"/>
      <c r="C59" s="29"/>
      <c r="D59" s="56"/>
      <c r="E59" s="63"/>
      <c r="F59" s="59" t="s">
        <v>129</v>
      </c>
      <c r="G59" s="39">
        <v>4</v>
      </c>
      <c r="H59" s="32"/>
      <c r="I59" s="73"/>
      <c r="J59" s="74"/>
      <c r="K59" s="84"/>
    </row>
    <row r="60" ht="18.95" customHeight="1" spans="1:11">
      <c r="A60" s="36"/>
      <c r="B60" s="29"/>
      <c r="C60" s="29" t="s">
        <v>130</v>
      </c>
      <c r="D60" s="56"/>
      <c r="E60" s="64" t="s">
        <v>131</v>
      </c>
      <c r="F60" s="38" t="s">
        <v>132</v>
      </c>
      <c r="G60" s="39">
        <v>18</v>
      </c>
      <c r="H60" s="32"/>
      <c r="I60" s="73"/>
      <c r="J60" s="74"/>
      <c r="K60" s="84"/>
    </row>
    <row r="61" ht="17.1" customHeight="1" spans="1:11">
      <c r="A61" s="36"/>
      <c r="B61" s="29"/>
      <c r="C61" s="29"/>
      <c r="D61" s="56"/>
      <c r="E61" s="64"/>
      <c r="F61" s="38" t="s">
        <v>133</v>
      </c>
      <c r="G61" s="39">
        <v>4</v>
      </c>
      <c r="H61" s="32">
        <v>0</v>
      </c>
      <c r="I61" s="73"/>
      <c r="J61" s="74"/>
      <c r="K61" s="84" t="s">
        <v>134</v>
      </c>
    </row>
    <row r="62" ht="17.1" customHeight="1" spans="1:11">
      <c r="A62" s="36"/>
      <c r="B62" s="29"/>
      <c r="C62" s="29"/>
      <c r="D62" s="56"/>
      <c r="E62" s="64"/>
      <c r="F62" s="38" t="s">
        <v>135</v>
      </c>
      <c r="G62" s="39">
        <v>8</v>
      </c>
      <c r="H62" s="32">
        <v>6</v>
      </c>
      <c r="I62" s="73"/>
      <c r="J62" s="74"/>
      <c r="K62" s="84" t="s">
        <v>136</v>
      </c>
    </row>
    <row r="63" ht="17.1" customHeight="1" spans="1:11">
      <c r="A63" s="36"/>
      <c r="B63" s="29"/>
      <c r="C63" s="29"/>
      <c r="D63" s="56"/>
      <c r="E63" s="64"/>
      <c r="F63" s="38" t="s">
        <v>137</v>
      </c>
      <c r="G63" s="39">
        <v>4</v>
      </c>
      <c r="H63" s="32">
        <v>0</v>
      </c>
      <c r="I63" s="73"/>
      <c r="J63" s="74"/>
      <c r="K63" s="84" t="s">
        <v>134</v>
      </c>
    </row>
    <row r="64" ht="17.1" customHeight="1" spans="1:11">
      <c r="A64" s="36"/>
      <c r="B64" s="29"/>
      <c r="C64" s="29"/>
      <c r="D64" s="56"/>
      <c r="E64" s="64"/>
      <c r="F64" s="38" t="s">
        <v>138</v>
      </c>
      <c r="G64" s="39">
        <v>4</v>
      </c>
      <c r="H64" s="32">
        <v>0</v>
      </c>
      <c r="I64" s="73"/>
      <c r="J64" s="74"/>
      <c r="K64" s="84" t="s">
        <v>134</v>
      </c>
    </row>
    <row r="65" ht="17.1" customHeight="1" spans="1:11">
      <c r="A65" s="36"/>
      <c r="B65" s="29"/>
      <c r="C65" s="29"/>
      <c r="D65" s="56"/>
      <c r="E65" s="64" t="s">
        <v>139</v>
      </c>
      <c r="F65" s="38" t="s">
        <v>140</v>
      </c>
      <c r="G65" s="39">
        <v>2</v>
      </c>
      <c r="H65" s="32">
        <v>0</v>
      </c>
      <c r="I65" s="73"/>
      <c r="J65" s="74"/>
      <c r="K65" s="84" t="s">
        <v>46</v>
      </c>
    </row>
    <row r="66" ht="17.1" customHeight="1" spans="1:11">
      <c r="A66" s="36"/>
      <c r="B66" s="29"/>
      <c r="C66" s="29" t="s">
        <v>141</v>
      </c>
      <c r="D66" s="56"/>
      <c r="E66" s="64" t="s">
        <v>142</v>
      </c>
      <c r="F66" s="38" t="s">
        <v>143</v>
      </c>
      <c r="G66" s="39"/>
      <c r="H66" s="32"/>
      <c r="I66" s="73"/>
      <c r="J66" s="74"/>
      <c r="K66" s="84"/>
    </row>
    <row r="67" ht="17.1" customHeight="1" spans="1:11">
      <c r="A67" s="36"/>
      <c r="B67" s="29"/>
      <c r="C67" s="29"/>
      <c r="D67" s="56"/>
      <c r="E67" s="64" t="s">
        <v>144</v>
      </c>
      <c r="F67" s="85" t="s">
        <v>145</v>
      </c>
      <c r="G67" s="39"/>
      <c r="H67" s="32"/>
      <c r="I67" s="73"/>
      <c r="J67" s="74"/>
      <c r="K67" s="84"/>
    </row>
    <row r="68" ht="23.1" customHeight="1" spans="1:11">
      <c r="A68" s="36"/>
      <c r="B68" s="29" t="s">
        <v>146</v>
      </c>
      <c r="C68" s="86"/>
      <c r="D68" s="87"/>
      <c r="E68" s="88"/>
      <c r="F68" s="38"/>
      <c r="G68" s="39"/>
      <c r="H68" s="32"/>
      <c r="I68" s="73"/>
      <c r="J68" s="74"/>
      <c r="K68" s="84"/>
    </row>
    <row r="69" ht="27" customHeight="1" spans="1:11">
      <c r="A69" s="36"/>
      <c r="B69" s="33" t="s">
        <v>22</v>
      </c>
      <c r="C69" s="33"/>
      <c r="D69" s="89"/>
      <c r="E69" s="33"/>
      <c r="F69" s="33"/>
      <c r="G69" s="34">
        <v>88</v>
      </c>
      <c r="H69" s="35">
        <v>56</v>
      </c>
      <c r="I69" s="76"/>
      <c r="J69" s="77"/>
      <c r="K69" s="78"/>
    </row>
    <row r="70" ht="27" customHeight="1" spans="1:11">
      <c r="A70" s="36" t="s">
        <v>147</v>
      </c>
      <c r="B70" s="90" t="s">
        <v>148</v>
      </c>
      <c r="C70" s="29" t="s">
        <v>149</v>
      </c>
      <c r="D70" s="91"/>
      <c r="E70" s="37" t="s">
        <v>150</v>
      </c>
      <c r="F70" s="38" t="s">
        <v>151</v>
      </c>
      <c r="G70" s="39">
        <v>50</v>
      </c>
      <c r="H70" s="32"/>
      <c r="I70" s="73"/>
      <c r="J70" s="74"/>
      <c r="K70" s="84"/>
    </row>
    <row r="71" ht="24.95" customHeight="1" spans="1:11">
      <c r="A71" s="36"/>
      <c r="B71" s="90"/>
      <c r="C71" s="29"/>
      <c r="D71" s="91"/>
      <c r="E71" s="37"/>
      <c r="F71" s="38" t="s">
        <v>152</v>
      </c>
      <c r="G71" s="39">
        <v>4</v>
      </c>
      <c r="H71" s="32">
        <v>2</v>
      </c>
      <c r="I71" s="73"/>
      <c r="J71" s="74"/>
      <c r="K71" s="84" t="s">
        <v>153</v>
      </c>
    </row>
    <row r="72" ht="24.95" customHeight="1" spans="1:11">
      <c r="A72" s="36"/>
      <c r="B72" s="90"/>
      <c r="C72" s="29"/>
      <c r="D72" s="91"/>
      <c r="E72" s="37"/>
      <c r="F72" s="38" t="s">
        <v>154</v>
      </c>
      <c r="G72" s="39">
        <v>8</v>
      </c>
      <c r="H72" s="32">
        <v>0</v>
      </c>
      <c r="I72" s="73"/>
      <c r="J72" s="74"/>
      <c r="K72" s="84" t="s">
        <v>46</v>
      </c>
    </row>
    <row r="73" ht="24.95" customHeight="1" spans="1:11">
      <c r="A73" s="36"/>
      <c r="B73" s="90"/>
      <c r="C73" s="29"/>
      <c r="D73" s="91"/>
      <c r="E73" s="37"/>
      <c r="F73" s="38" t="s">
        <v>155</v>
      </c>
      <c r="G73" s="39">
        <v>4</v>
      </c>
      <c r="H73" s="32">
        <v>2</v>
      </c>
      <c r="I73" s="73"/>
      <c r="J73" s="74"/>
      <c r="K73" s="84" t="s">
        <v>153</v>
      </c>
    </row>
    <row r="74" ht="24.95" customHeight="1" spans="1:11">
      <c r="A74" s="36"/>
      <c r="B74" s="90"/>
      <c r="C74" s="29"/>
      <c r="D74" s="91"/>
      <c r="E74" s="37"/>
      <c r="F74" s="38" t="s">
        <v>156</v>
      </c>
      <c r="G74" s="39">
        <v>8</v>
      </c>
      <c r="H74" s="32">
        <v>2</v>
      </c>
      <c r="I74" s="73"/>
      <c r="J74" s="74"/>
      <c r="K74" s="84" t="s">
        <v>157</v>
      </c>
    </row>
    <row r="75" ht="24.95" customHeight="1" spans="1:11">
      <c r="A75" s="36"/>
      <c r="B75" s="90"/>
      <c r="C75" s="29"/>
      <c r="D75" s="91"/>
      <c r="E75" s="37"/>
      <c r="F75" s="38" t="s">
        <v>158</v>
      </c>
      <c r="G75" s="39">
        <v>4</v>
      </c>
      <c r="H75" s="32">
        <v>4</v>
      </c>
      <c r="I75" s="73"/>
      <c r="J75" s="74"/>
      <c r="K75" s="84"/>
    </row>
    <row r="76" ht="24.95" customHeight="1" spans="1:11">
      <c r="A76" s="36"/>
      <c r="B76" s="90"/>
      <c r="C76" s="29"/>
      <c r="D76" s="91"/>
      <c r="E76" s="37"/>
      <c r="F76" s="38" t="s">
        <v>159</v>
      </c>
      <c r="G76" s="39">
        <v>2</v>
      </c>
      <c r="H76" s="32">
        <v>0</v>
      </c>
      <c r="I76" s="73"/>
      <c r="J76" s="74"/>
      <c r="K76" s="84" t="s">
        <v>160</v>
      </c>
    </row>
    <row r="77" ht="24.95" customHeight="1" spans="1:11">
      <c r="A77" s="36"/>
      <c r="B77" s="90"/>
      <c r="C77" s="29"/>
      <c r="D77" s="91"/>
      <c r="E77" s="37"/>
      <c r="F77" s="38" t="s">
        <v>161</v>
      </c>
      <c r="G77" s="39">
        <v>4</v>
      </c>
      <c r="H77" s="32">
        <v>2</v>
      </c>
      <c r="I77" s="73"/>
      <c r="J77" s="74"/>
      <c r="K77" s="84"/>
    </row>
    <row r="78" ht="24.95" customHeight="1" spans="1:11">
      <c r="A78" s="36"/>
      <c r="B78" s="90"/>
      <c r="C78" s="29"/>
      <c r="D78" s="91"/>
      <c r="E78" s="37"/>
      <c r="F78" s="38" t="s">
        <v>162</v>
      </c>
      <c r="G78" s="39">
        <v>4</v>
      </c>
      <c r="H78" s="32">
        <v>2</v>
      </c>
      <c r="I78" s="73"/>
      <c r="J78" s="74"/>
      <c r="K78" s="84"/>
    </row>
    <row r="79" ht="24.95" customHeight="1" spans="1:11">
      <c r="A79" s="36"/>
      <c r="B79" s="90"/>
      <c r="C79" s="29"/>
      <c r="D79" s="91"/>
      <c r="E79" s="37"/>
      <c r="F79" s="38" t="s">
        <v>163</v>
      </c>
      <c r="G79" s="39">
        <v>4</v>
      </c>
      <c r="H79" s="32">
        <v>0</v>
      </c>
      <c r="I79" s="73"/>
      <c r="J79" s="74"/>
      <c r="K79" s="84" t="s">
        <v>134</v>
      </c>
    </row>
    <row r="80" ht="24.95" customHeight="1" spans="1:11">
      <c r="A80" s="36"/>
      <c r="B80" s="90"/>
      <c r="C80" s="29"/>
      <c r="D80" s="91"/>
      <c r="E80" s="37"/>
      <c r="F80" s="38" t="s">
        <v>164</v>
      </c>
      <c r="G80" s="39">
        <v>4</v>
      </c>
      <c r="H80" s="32">
        <v>0</v>
      </c>
      <c r="I80" s="73"/>
      <c r="J80" s="74"/>
      <c r="K80" s="84" t="s">
        <v>46</v>
      </c>
    </row>
    <row r="81" ht="24.95" customHeight="1" spans="1:11">
      <c r="A81" s="36"/>
      <c r="B81" s="90"/>
      <c r="C81" s="29"/>
      <c r="D81" s="91"/>
      <c r="E81" s="37"/>
      <c r="F81" s="38" t="s">
        <v>165</v>
      </c>
      <c r="G81" s="39">
        <v>4</v>
      </c>
      <c r="H81" s="32">
        <v>0</v>
      </c>
      <c r="I81" s="73"/>
      <c r="J81" s="74"/>
      <c r="K81" s="84" t="s">
        <v>46</v>
      </c>
    </row>
    <row r="82" ht="24.95" customHeight="1" spans="1:11">
      <c r="A82" s="36"/>
      <c r="B82" s="90"/>
      <c r="C82" s="29"/>
      <c r="D82" s="91"/>
      <c r="E82" s="37"/>
      <c r="F82" s="38" t="s">
        <v>166</v>
      </c>
      <c r="G82" s="39">
        <v>2</v>
      </c>
      <c r="H82" s="32">
        <v>2</v>
      </c>
      <c r="I82" s="73"/>
      <c r="J82" s="74"/>
      <c r="K82" s="84"/>
    </row>
    <row r="83" ht="24.95" customHeight="1" spans="1:11">
      <c r="A83" s="36"/>
      <c r="B83" s="90"/>
      <c r="C83" s="29"/>
      <c r="D83" s="91"/>
      <c r="E83" s="37"/>
      <c r="F83" s="38" t="s">
        <v>167</v>
      </c>
      <c r="G83" s="39">
        <v>4</v>
      </c>
      <c r="H83" s="32">
        <v>0</v>
      </c>
      <c r="I83" s="73"/>
      <c r="J83" s="74"/>
      <c r="K83" s="84" t="s">
        <v>31</v>
      </c>
    </row>
    <row r="84" ht="24.95" customHeight="1" spans="1:11">
      <c r="A84" s="36"/>
      <c r="B84" s="90"/>
      <c r="C84" s="29"/>
      <c r="D84" s="91"/>
      <c r="E84" s="37"/>
      <c r="F84" s="38" t="s">
        <v>168</v>
      </c>
      <c r="G84" s="39">
        <v>4</v>
      </c>
      <c r="H84" s="32">
        <v>0</v>
      </c>
      <c r="I84" s="73"/>
      <c r="J84" s="74"/>
      <c r="K84" s="84" t="s">
        <v>31</v>
      </c>
    </row>
    <row r="85" ht="24.95" customHeight="1" spans="1:11">
      <c r="A85" s="36"/>
      <c r="B85" s="90"/>
      <c r="C85" s="29" t="s">
        <v>169</v>
      </c>
      <c r="D85" s="91"/>
      <c r="E85" s="37" t="s">
        <v>170</v>
      </c>
      <c r="F85" s="38" t="s">
        <v>171</v>
      </c>
      <c r="G85" s="39">
        <v>30</v>
      </c>
      <c r="H85" s="32"/>
      <c r="I85" s="73"/>
      <c r="J85" s="74"/>
      <c r="K85" s="84"/>
    </row>
    <row r="86" ht="27.95" customHeight="1" spans="1:11">
      <c r="A86" s="36"/>
      <c r="B86" s="90"/>
      <c r="C86" s="29"/>
      <c r="D86" s="91"/>
      <c r="E86" s="37"/>
      <c r="F86" s="38" t="s">
        <v>172</v>
      </c>
      <c r="G86" s="39">
        <v>8</v>
      </c>
      <c r="H86" s="32">
        <v>0</v>
      </c>
      <c r="I86" s="73"/>
      <c r="J86" s="74"/>
      <c r="K86" s="79" t="s">
        <v>173</v>
      </c>
    </row>
    <row r="87" ht="27.95" customHeight="1" spans="1:11">
      <c r="A87" s="36"/>
      <c r="B87" s="90"/>
      <c r="C87" s="29"/>
      <c r="D87" s="91"/>
      <c r="E87" s="37"/>
      <c r="F87" s="38" t="s">
        <v>174</v>
      </c>
      <c r="G87" s="39">
        <v>4</v>
      </c>
      <c r="H87" s="32">
        <v>0</v>
      </c>
      <c r="I87" s="73"/>
      <c r="J87" s="74"/>
      <c r="K87" s="79" t="s">
        <v>173</v>
      </c>
    </row>
    <row r="88" ht="27.95" customHeight="1" spans="1:11">
      <c r="A88" s="36"/>
      <c r="B88" s="90"/>
      <c r="C88" s="29"/>
      <c r="D88" s="91"/>
      <c r="E88" s="37"/>
      <c r="F88" s="38" t="s">
        <v>175</v>
      </c>
      <c r="G88" s="39">
        <v>4</v>
      </c>
      <c r="H88" s="32">
        <v>0</v>
      </c>
      <c r="I88" s="73"/>
      <c r="J88" s="74"/>
      <c r="K88" s="79" t="s">
        <v>173</v>
      </c>
    </row>
    <row r="89" ht="27.95" customHeight="1" spans="1:11">
      <c r="A89" s="36"/>
      <c r="B89" s="90"/>
      <c r="C89" s="29"/>
      <c r="D89" s="91"/>
      <c r="E89" s="37"/>
      <c r="F89" s="38" t="s">
        <v>176</v>
      </c>
      <c r="G89" s="39">
        <v>4</v>
      </c>
      <c r="H89" s="32">
        <v>0</v>
      </c>
      <c r="I89" s="73"/>
      <c r="J89" s="74"/>
      <c r="K89" s="79" t="s">
        <v>46</v>
      </c>
    </row>
    <row r="90" ht="27.95" customHeight="1" spans="1:11">
      <c r="A90" s="36"/>
      <c r="B90" s="90"/>
      <c r="C90" s="29"/>
      <c r="D90" s="91"/>
      <c r="E90" s="37"/>
      <c r="F90" s="38" t="s">
        <v>177</v>
      </c>
      <c r="G90" s="39">
        <v>4</v>
      </c>
      <c r="H90" s="32">
        <v>0</v>
      </c>
      <c r="I90" s="73"/>
      <c r="J90" s="74"/>
      <c r="K90" s="79" t="s">
        <v>173</v>
      </c>
    </row>
    <row r="91" ht="27.95" customHeight="1" spans="1:11">
      <c r="A91" s="36"/>
      <c r="B91" s="90"/>
      <c r="C91" s="29"/>
      <c r="D91" s="91"/>
      <c r="E91" s="37"/>
      <c r="F91" s="38" t="s">
        <v>178</v>
      </c>
      <c r="G91" s="39">
        <v>8</v>
      </c>
      <c r="H91" s="32">
        <v>0</v>
      </c>
      <c r="I91" s="73"/>
      <c r="J91" s="74"/>
      <c r="K91" s="79" t="s">
        <v>46</v>
      </c>
    </row>
    <row r="92" ht="27.95" customHeight="1" spans="1:11">
      <c r="A92" s="36"/>
      <c r="B92" s="90"/>
      <c r="C92" s="29"/>
      <c r="D92" s="91"/>
      <c r="E92" s="37"/>
      <c r="F92" s="38" t="s">
        <v>179</v>
      </c>
      <c r="G92" s="39">
        <v>4</v>
      </c>
      <c r="H92" s="32">
        <v>0</v>
      </c>
      <c r="I92" s="73"/>
      <c r="J92" s="74"/>
      <c r="K92" s="79" t="s">
        <v>46</v>
      </c>
    </row>
    <row r="93" ht="27.95" customHeight="1" spans="1:11">
      <c r="A93" s="36"/>
      <c r="B93" s="90"/>
      <c r="C93" s="29"/>
      <c r="D93" s="91"/>
      <c r="E93" s="37" t="s">
        <v>180</v>
      </c>
      <c r="F93" s="38" t="s">
        <v>181</v>
      </c>
      <c r="G93" s="39"/>
      <c r="H93" s="32"/>
      <c r="I93" s="73"/>
      <c r="J93" s="74"/>
      <c r="K93" s="79"/>
    </row>
    <row r="94" ht="27.95" customHeight="1" spans="1:11">
      <c r="A94" s="36"/>
      <c r="B94" s="90"/>
      <c r="C94" s="29" t="s">
        <v>182</v>
      </c>
      <c r="D94" s="91"/>
      <c r="E94" s="37" t="s">
        <v>183</v>
      </c>
      <c r="F94" s="38" t="s">
        <v>184</v>
      </c>
      <c r="G94" s="39"/>
      <c r="H94" s="32"/>
      <c r="I94" s="73"/>
      <c r="J94" s="74"/>
      <c r="K94" s="79"/>
    </row>
    <row r="95" ht="24" customHeight="1" spans="1:11">
      <c r="A95" s="36"/>
      <c r="B95" s="54" t="s">
        <v>185</v>
      </c>
      <c r="C95" s="92"/>
      <c r="D95" s="30"/>
      <c r="E95" s="42"/>
      <c r="F95" s="53"/>
      <c r="G95" s="39"/>
      <c r="H95" s="32"/>
      <c r="I95" s="73"/>
      <c r="J95" s="74"/>
      <c r="K95" s="75"/>
    </row>
    <row r="96" ht="21.95" customHeight="1" spans="1:11">
      <c r="A96" s="36"/>
      <c r="B96" s="33" t="s">
        <v>22</v>
      </c>
      <c r="C96" s="33"/>
      <c r="D96" s="33"/>
      <c r="E96" s="33"/>
      <c r="F96" s="33"/>
      <c r="G96" s="34">
        <v>80</v>
      </c>
      <c r="H96" s="35">
        <v>16</v>
      </c>
      <c r="I96" s="76"/>
      <c r="J96" s="77"/>
      <c r="K96" s="78"/>
    </row>
    <row r="97" ht="26.1" customHeight="1" spans="1:11">
      <c r="A97" s="36" t="s">
        <v>186</v>
      </c>
      <c r="B97" s="29" t="s">
        <v>187</v>
      </c>
      <c r="C97" s="93" t="s">
        <v>188</v>
      </c>
      <c r="D97" s="94" t="s">
        <v>189</v>
      </c>
      <c r="E97" s="37" t="s">
        <v>190</v>
      </c>
      <c r="F97" s="95" t="s">
        <v>191</v>
      </c>
      <c r="G97" s="39">
        <v>5</v>
      </c>
      <c r="H97" s="32">
        <v>0</v>
      </c>
      <c r="I97" s="73"/>
      <c r="J97" s="74"/>
      <c r="K97" s="84" t="s">
        <v>50</v>
      </c>
    </row>
    <row r="98" customHeight="1" spans="1:11">
      <c r="A98" s="36"/>
      <c r="B98" s="29"/>
      <c r="C98" s="93"/>
      <c r="D98" s="94" t="s">
        <v>192</v>
      </c>
      <c r="E98" s="37" t="s">
        <v>193</v>
      </c>
      <c r="F98" s="38" t="s">
        <v>194</v>
      </c>
      <c r="G98" s="39">
        <v>8</v>
      </c>
      <c r="H98" s="32">
        <v>0</v>
      </c>
      <c r="I98" s="73"/>
      <c r="J98" s="74"/>
      <c r="K98" s="84" t="s">
        <v>31</v>
      </c>
    </row>
    <row r="99" customHeight="1" spans="1:11">
      <c r="A99" s="36"/>
      <c r="B99" s="29"/>
      <c r="C99" s="93"/>
      <c r="D99" s="94"/>
      <c r="E99" s="37" t="s">
        <v>195</v>
      </c>
      <c r="F99" s="38" t="s">
        <v>196</v>
      </c>
      <c r="G99" s="39">
        <v>10</v>
      </c>
      <c r="H99" s="32">
        <v>0</v>
      </c>
      <c r="I99" s="73"/>
      <c r="J99" s="74"/>
      <c r="K99" s="84" t="s">
        <v>31</v>
      </c>
    </row>
    <row r="100" customHeight="1" spans="1:11">
      <c r="A100" s="36"/>
      <c r="B100" s="29"/>
      <c r="C100" s="93"/>
      <c r="D100" s="94"/>
      <c r="E100" s="37" t="s">
        <v>197</v>
      </c>
      <c r="F100" s="38" t="s">
        <v>198</v>
      </c>
      <c r="G100" s="39">
        <v>10</v>
      </c>
      <c r="H100" s="32">
        <v>0</v>
      </c>
      <c r="I100" s="73"/>
      <c r="J100" s="74"/>
      <c r="K100" s="84" t="s">
        <v>31</v>
      </c>
    </row>
    <row r="101" customHeight="1" spans="1:11">
      <c r="A101" s="36"/>
      <c r="B101" s="29"/>
      <c r="C101" s="93"/>
      <c r="D101" s="94" t="s">
        <v>199</v>
      </c>
      <c r="E101" s="37" t="s">
        <v>200</v>
      </c>
      <c r="F101" s="38" t="s">
        <v>201</v>
      </c>
      <c r="G101" s="39">
        <v>20</v>
      </c>
      <c r="H101" s="32">
        <v>0</v>
      </c>
      <c r="I101" s="73"/>
      <c r="J101" s="74"/>
      <c r="K101" s="79" t="s">
        <v>104</v>
      </c>
    </row>
    <row r="102" customHeight="1" spans="1:11">
      <c r="A102" s="36"/>
      <c r="B102" s="29"/>
      <c r="C102" s="93"/>
      <c r="D102" s="94"/>
      <c r="E102" s="37" t="s">
        <v>202</v>
      </c>
      <c r="F102" s="38" t="s">
        <v>203</v>
      </c>
      <c r="G102" s="39">
        <v>6</v>
      </c>
      <c r="H102" s="32">
        <v>0</v>
      </c>
      <c r="I102" s="73"/>
      <c r="J102" s="74"/>
      <c r="K102" s="79" t="s">
        <v>204</v>
      </c>
    </row>
    <row r="103" ht="35.1" customHeight="1" spans="1:11">
      <c r="A103" s="36"/>
      <c r="B103" s="29"/>
      <c r="C103" s="93"/>
      <c r="D103" s="94" t="s">
        <v>205</v>
      </c>
      <c r="E103" s="37" t="s">
        <v>206</v>
      </c>
      <c r="F103" s="38" t="s">
        <v>207</v>
      </c>
      <c r="G103" s="39">
        <v>4</v>
      </c>
      <c r="H103" s="32">
        <v>0</v>
      </c>
      <c r="I103" s="73"/>
      <c r="J103" s="74"/>
      <c r="K103" s="79" t="s">
        <v>31</v>
      </c>
    </row>
    <row r="104" customHeight="1" spans="1:11">
      <c r="A104" s="36"/>
      <c r="B104" s="29"/>
      <c r="C104" s="93" t="s">
        <v>208</v>
      </c>
      <c r="D104" s="94" t="s">
        <v>209</v>
      </c>
      <c r="E104" s="37" t="s">
        <v>210</v>
      </c>
      <c r="F104" s="38" t="s">
        <v>211</v>
      </c>
      <c r="G104" s="39"/>
      <c r="H104" s="32"/>
      <c r="I104" s="73"/>
      <c r="J104" s="74"/>
      <c r="K104" s="79"/>
    </row>
    <row r="105" customHeight="1" spans="1:11">
      <c r="A105" s="36"/>
      <c r="B105" s="29"/>
      <c r="C105" s="93"/>
      <c r="D105" s="94"/>
      <c r="E105" s="37" t="s">
        <v>212</v>
      </c>
      <c r="F105" s="38" t="s">
        <v>213</v>
      </c>
      <c r="G105" s="39"/>
      <c r="H105" s="32"/>
      <c r="I105" s="73"/>
      <c r="J105" s="74"/>
      <c r="K105" s="79"/>
    </row>
    <row r="106" customHeight="1" spans="1:11">
      <c r="A106" s="36"/>
      <c r="B106" s="29"/>
      <c r="C106" s="93"/>
      <c r="D106" s="94"/>
      <c r="E106" s="37" t="s">
        <v>214</v>
      </c>
      <c r="F106" s="38" t="s">
        <v>215</v>
      </c>
      <c r="G106" s="39"/>
      <c r="H106" s="32"/>
      <c r="I106" s="73"/>
      <c r="J106" s="74"/>
      <c r="K106" s="79"/>
    </row>
    <row r="107" customHeight="1" spans="1:11">
      <c r="A107" s="36"/>
      <c r="B107" s="40" t="s">
        <v>216</v>
      </c>
      <c r="C107" s="92"/>
      <c r="D107" s="30"/>
      <c r="E107" s="42"/>
      <c r="F107" s="53"/>
      <c r="G107" s="39"/>
      <c r="H107" s="32"/>
      <c r="I107" s="73"/>
      <c r="J107" s="74"/>
      <c r="K107" s="75"/>
    </row>
    <row r="108" customHeight="1" spans="1:11">
      <c r="A108" s="36"/>
      <c r="B108" s="33" t="s">
        <v>22</v>
      </c>
      <c r="C108" s="33"/>
      <c r="D108" s="33"/>
      <c r="E108" s="33"/>
      <c r="F108" s="33"/>
      <c r="G108" s="34">
        <v>63</v>
      </c>
      <c r="H108" s="35">
        <v>0</v>
      </c>
      <c r="I108" s="76"/>
      <c r="J108" s="77"/>
      <c r="K108" s="78"/>
    </row>
    <row r="109" customHeight="1" spans="1:11">
      <c r="A109" s="96" t="s">
        <v>217</v>
      </c>
      <c r="B109" s="97" t="s">
        <v>218</v>
      </c>
      <c r="C109" s="97"/>
      <c r="D109" s="97"/>
      <c r="E109" s="97"/>
      <c r="F109" s="98"/>
      <c r="G109" s="99">
        <v>74.75</v>
      </c>
      <c r="H109" s="100">
        <v>32.6</v>
      </c>
      <c r="I109" s="104"/>
      <c r="J109" s="105"/>
      <c r="K109" s="106"/>
    </row>
    <row r="110" ht="26.45" customHeight="1" spans="1:11">
      <c r="A110" s="96" t="s">
        <v>219</v>
      </c>
      <c r="B110" s="101"/>
      <c r="C110" s="101"/>
      <c r="D110" s="101"/>
      <c r="E110" s="101"/>
      <c r="F110" s="102"/>
      <c r="G110" s="103"/>
      <c r="H110" s="103"/>
      <c r="I110" s="103"/>
      <c r="J110" s="103"/>
      <c r="K110" s="107"/>
    </row>
  </sheetData>
  <sheetProtection formatCells="0" formatColumns="0" formatRows="0" insertRows="0" insertColumns="0" insertHyperlinks="0" deleteColumns="0" deleteRows="0" sort="0" autoFilter="0" pivotTables="0"/>
  <autoFilter xmlns:etc="http://www.wps.cn/officeDocument/2017/etCustomData" ref="A1:K110" etc:filterBottomFollowUsedRange="1">
    <extLst/>
  </autoFilter>
  <mergeCells count="49">
    <mergeCell ref="A1:K1"/>
    <mergeCell ref="D2:E2"/>
    <mergeCell ref="G2:H2"/>
    <mergeCell ref="A3:K3"/>
    <mergeCell ref="B7:F7"/>
    <mergeCell ref="B21:F21"/>
    <mergeCell ref="B42:F42"/>
    <mergeCell ref="B69:F69"/>
    <mergeCell ref="B96:F96"/>
    <mergeCell ref="B108:F108"/>
    <mergeCell ref="B109:F109"/>
    <mergeCell ref="A110:F110"/>
    <mergeCell ref="G110:K110"/>
    <mergeCell ref="A5:A7"/>
    <mergeCell ref="A8:A21"/>
    <mergeCell ref="A22:A42"/>
    <mergeCell ref="A43:A69"/>
    <mergeCell ref="A70:A96"/>
    <mergeCell ref="A97:A108"/>
    <mergeCell ref="B8:B19"/>
    <mergeCell ref="B22:B40"/>
    <mergeCell ref="B43:B67"/>
    <mergeCell ref="B70:B94"/>
    <mergeCell ref="B97:B106"/>
    <mergeCell ref="C8:C16"/>
    <mergeCell ref="C17:C19"/>
    <mergeCell ref="C22:C24"/>
    <mergeCell ref="C25:C26"/>
    <mergeCell ref="C28:C29"/>
    <mergeCell ref="C30:C32"/>
    <mergeCell ref="C33:C34"/>
    <mergeCell ref="C35:C36"/>
    <mergeCell ref="C37:C40"/>
    <mergeCell ref="C44:C59"/>
    <mergeCell ref="C60:C65"/>
    <mergeCell ref="C66:C67"/>
    <mergeCell ref="C70:C84"/>
    <mergeCell ref="C85:C93"/>
    <mergeCell ref="C97:C103"/>
    <mergeCell ref="C104:C106"/>
    <mergeCell ref="D8:D9"/>
    <mergeCell ref="D11:D12"/>
    <mergeCell ref="D98:D100"/>
    <mergeCell ref="D101:D102"/>
    <mergeCell ref="D104:D106"/>
    <mergeCell ref="E44:E59"/>
    <mergeCell ref="E70:E84"/>
    <mergeCell ref="H45:H59"/>
    <mergeCell ref="K44:K59"/>
  </mergeCells>
  <dataValidations count="2">
    <dataValidation type="list" allowBlank="1" showInputMessage="1" showErrorMessage="1" sqref="J2">
      <formula1>"7#,13#,10#,11#,12#"</formula1>
    </dataValidation>
    <dataValidation allowBlank="1" showInputMessage="1" showErrorMessage="1" sqref="D86:D94 D99:D106"/>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sheetProtection formatCells="0" formatColumns="0" formatRows="0" insertRows="0" insertColumns="0" insertHyperlinks="0" deleteColumns="0" deleteRows="0" sort="0" autoFilter="0" pivotTables="0"/>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sheetProtection formatCells="0" formatColumns="0" formatRows="0" insertRows="0" insertColumns="0" insertHyperlinks="0" deleteColumns="0" deleteRows="0" sort="0" autoFilter="0" pivotTables="0"/>
  <pageMargins left="0.75" right="0.75" top="1" bottom="1" header="0.5" footer="0.5"/>
  <pageSetup paperSize="1" orientation="landscape"/>
  <headerFooter>
    <oddFooter>&amp;C&amp;"Helvetica,Regular"&amp;12&amp;P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WWO_wpscloud_20250611175918-c1ee60194f</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Triste</cp:lastModifiedBy>
  <dcterms:created xsi:type="dcterms:W3CDTF">2016-09-26T03:08:00Z</dcterms:created>
  <cp:lastPrinted>2024-06-17T18:46:00Z</cp:lastPrinted>
  <dcterms:modified xsi:type="dcterms:W3CDTF">2025-06-22T14:59:57Z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