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 activeTab="1"/>
  </bookViews>
  <sheets>
    <sheet name="Sheet4" sheetId="4" r:id="rId1"/>
    <sheet name="Sheet1" sheetId="1" r:id="rId2"/>
    <sheet name="Sheet2" sheetId="2" r:id="rId3"/>
    <sheet name="Sheet3" sheetId="3" r:id="rId4"/>
  </sheets>
  <definedNames>
    <definedName name="_xlnm.Print_Titles" localSheetId="1">Sheet1!$1:$4</definedName>
  </definedNames>
  <calcPr calcId="144525" concurrentCalc="0"/>
</workbook>
</file>

<file path=xl/sharedStrings.xml><?xml version="1.0" encoding="utf-8"?>
<sst xmlns="http://schemas.openxmlformats.org/spreadsheetml/2006/main" count="213" uniqueCount="184">
  <si>
    <t>艺术设计学院综合素质评价表（上限100分）</t>
  </si>
  <si>
    <t>班级</t>
  </si>
  <si>
    <t>设计类24-3班</t>
  </si>
  <si>
    <t>姓名</t>
  </si>
  <si>
    <t>潘浩楠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</si>
  <si>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</si>
  <si>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</si>
  <si>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</si>
  <si>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</si>
  <si>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</si>
  <si>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</si>
  <si>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</si>
  <si>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</si>
  <si>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</si>
  <si>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</si>
  <si>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</si>
  <si>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</si>
  <si>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</si>
  <si>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</si>
  <si>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</si>
  <si>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</si>
  <si>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</si>
  <si>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</si>
  <si>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</si>
  <si>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</si>
  <si>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</si>
  <si>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</si>
  <si>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</si>
  <si>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</si>
  <si>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</si>
  <si>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</si>
  <si>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</si>
  <si>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</si>
  <si>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参加积极分子培训班，并通过考核顺利结业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</si>
  <si>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</si>
  <si>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</si>
  <si>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</si>
  <si>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</si>
  <si>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</si>
  <si>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</si>
  <si>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</si>
  <si>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</si>
  <si>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</si>
  <si>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学生组织及团体任职情况</t>
  </si>
  <si>
    <t>2.2.13</t>
  </si>
  <si>
    <t>学生事务中心发展部干事团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</si>
  <si>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</si>
  <si>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</si>
  <si>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</si>
  <si>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</si>
  <si>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</si>
  <si>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</si>
  <si>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</si>
  <si>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</si>
  <si>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</si>
  <si>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</si>
  <si>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</si>
  <si>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</si>
  <si>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</si>
  <si>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</si>
  <si>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</si>
  <si>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</si>
  <si>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</si>
  <si>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</si>
  <si>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</si>
  <si>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</si>
  <si>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</si>
  <si>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</si>
  <si>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</si>
  <si>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</si>
  <si>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</si>
  <si>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</si>
  <si>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</si>
  <si>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</si>
  <si>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</si>
  <si>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</si>
  <si>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</si>
  <si>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</si>
  <si>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</si>
  <si>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</si>
  <si>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</si>
  <si>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</si>
  <si>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</si>
  <si>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</si>
  <si>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</si>
  <si>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</si>
  <si>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</si>
  <si>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</si>
  <si>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</si>
  <si>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</si>
  <si>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</si>
  <si>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</si>
  <si>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</si>
  <si>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</si>
  <si>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</si>
  <si>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</si>
  <si>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</si>
  <si>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</si>
  <si>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</si>
  <si>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</si>
  <si>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学校的学生综合素质评价系统中的二课堂参与</t>
    </r>
    <r>
      <rPr>
        <sz val="9"/>
        <color rgb="FF000000"/>
        <rFont val="宋体"/>
        <charset val="134"/>
      </rPr>
      <t>_15_</t>
    </r>
    <r>
      <rPr>
        <sz val="6"/>
        <color rgb="FF000000"/>
        <rFont val="宋体"/>
        <charset val="134"/>
      </rPr>
      <t>____次</t>
    </r>
  </si>
  <si>
    <t>参与体育竞赛类活动，活动下设比赛名次的（上限50）</t>
  </si>
  <si>
    <t>4.2.2</t>
  </si>
  <si>
    <t>参加春季校运会健康学子</t>
  </si>
  <si>
    <t>参与体育赛事服务类活动（上限20）</t>
  </si>
  <si>
    <t>4.2.3</t>
  </si>
  <si>
    <t>春季运动会健美操表演</t>
  </si>
  <si>
    <t>无此加分项</t>
  </si>
  <si>
    <t>军训国旗护卫队，并在最后进行展演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</si>
  <si>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</si>
  <si>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</si>
  <si>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</si>
  <si>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</si>
  <si>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</si>
  <si>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</si>
  <si>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</si>
  <si>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</si>
  <si>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</si>
  <si>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</si>
  <si>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</si>
  <si>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</si>
  <si>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第八届藝设绘——“艺韵·隅光”,赛道:旧岁乡音里，年俗韵悠长,三等奖</t>
  </si>
  <si>
    <t>【藝·比赛】国家安全文创作品设计大赛，三等奖</t>
  </si>
  <si>
    <t>“无藝不知”知识竞赛，参加</t>
  </si>
  <si>
    <t>查无此人</t>
  </si>
  <si>
    <t>党史知识竞赛，参加</t>
  </si>
  <si>
    <t>备战四六级•21天打卡高分养成计划，打卡20天</t>
  </si>
  <si>
    <t>宿舍风采大赛，参加</t>
  </si>
  <si>
    <t>秋季四级模拟考</t>
  </si>
  <si>
    <t>人文学院·诗词大会初赛，5.28</t>
  </si>
  <si>
    <t>“林韵撷光，青春映像”摄影比赛</t>
  </si>
  <si>
    <t>“林影生辉•镜载温情”校级公益摄影比赛</t>
  </si>
  <si>
    <t>6.11毕业季活动</t>
  </si>
  <si>
    <t>【藝·比赛】文明交通主题作品创作大赛，三等奖</t>
  </si>
  <si>
    <t>春季运动会大型团体操表演</t>
  </si>
  <si>
    <t>不属此加分项</t>
  </si>
  <si>
    <t>参与文艺活动服务类活动（上限40）</t>
  </si>
  <si>
    <t>5.2.2</t>
  </si>
  <si>
    <t>北林大原创生态舞蹈诗《共生》《万物林育》表演志愿服务</t>
  </si>
  <si>
    <t>证明不合格</t>
  </si>
  <si>
    <t>春季运动会大型团体操集体排练</t>
  </si>
  <si>
    <t>5.2.3</t>
  </si>
  <si>
    <t>北京林业大学设计教育高质量发展论坛暨LeNS学术年会活动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</si>
  <si>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</si>
  <si>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</si>
  <si>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</si>
  <si>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</si>
  <si>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</si>
  <si>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</si>
  <si>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</si>
  <si>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</si>
  <si>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</si>
  <si>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</si>
  <si>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</si>
  <si>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</si>
  <si>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</si>
  <si>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</si>
  <si>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</si>
  <si>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</si>
  <si>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</si>
  <si>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</si>
  <si>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</si>
  <si>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大会协助——青年志愿者招募</t>
  </si>
  <si>
    <t>已达上限</t>
  </si>
  <si>
    <t>海淀区-守护盲道小使者</t>
  </si>
  <si>
    <t>垃圾分类桶站岗</t>
  </si>
  <si>
    <t>海淀区——运河文化小使者</t>
  </si>
  <si>
    <t>文明引导员志愿服务项目时长补录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</si>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</sst>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i/>
      <sz val="6"/>
      <color rgb="FFFF0000"/>
      <name val="宋体"/>
      <charset val="134"/>
    </font>
    <font>
      <i/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9"/>
      <color rgb="FF00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32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5" applyNumberFormat="0" applyAlignment="0" applyProtection="0">
      <alignment vertical="center"/>
    </xf>
    <xf numFmtId="0" fontId="33" fillId="8" borderId="36" applyNumberFormat="0" applyAlignment="0" applyProtection="0">
      <alignment vertical="center"/>
    </xf>
    <xf numFmtId="0" fontId="34" fillId="8" borderId="35" applyNumberFormat="0" applyAlignment="0" applyProtection="0">
      <alignment vertical="center"/>
    </xf>
    <xf numFmtId="0" fontId="35" fillId="9" borderId="37" applyNumberFormat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7" fillId="0" borderId="39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 applyAlignment="1">
      <alignment horizontal="center" vertical="center"/>
    </xf>
    <xf numFmtId="49" fontId="12" fillId="3" borderId="14" xfId="0" applyNumberFormat="1" applyFont="1" applyFill="1" applyBorder="1">
      <alignment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0" fontId="12" fillId="3" borderId="14" xfId="0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vertical="center" wrapText="1"/>
    </xf>
    <xf numFmtId="176" fontId="15" fillId="2" borderId="14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2" borderId="15" xfId="0" applyNumberFormat="1" applyFont="1" applyFill="1" applyBorder="1" applyAlignment="1">
      <alignment vertical="center" wrapText="1"/>
    </xf>
    <xf numFmtId="49" fontId="16" fillId="2" borderId="15" xfId="0" applyNumberFormat="1" applyFont="1" applyFill="1" applyBorder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49" fontId="20" fillId="2" borderId="14" xfId="0" applyNumberFormat="1" applyFont="1" applyFill="1" applyBorder="1" applyAlignment="1">
      <alignment horizontal="center" vertical="center" wrapText="1"/>
    </xf>
    <xf numFmtId="49" fontId="20" fillId="3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49" fontId="22" fillId="2" borderId="14" xfId="0" applyNumberFormat="1" applyFont="1" applyFill="1" applyBorder="1" applyAlignment="1">
      <alignment horizontal="center" vertical="center" wrapText="1"/>
    </xf>
    <xf numFmtId="49" fontId="22" fillId="2" borderId="14" xfId="0" applyNumberFormat="1" applyFont="1" applyFill="1" applyBorder="1" applyAlignment="1">
      <alignment vertical="center" wrapText="1"/>
    </xf>
    <xf numFmtId="49" fontId="4" fillId="4" borderId="29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 wrapText="1"/>
    </xf>
    <xf numFmtId="49" fontId="6" fillId="2" borderId="31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  <xf numFmtId="176" fontId="17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7.6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5"/>
  <sheetViews>
    <sheetView showGridLines="0" tabSelected="1" view="pageBreakPreview" zoomScale="145" zoomScaleNormal="145" topLeftCell="A68" workbookViewId="0">
      <selection activeCell="I81" sqref="I81"/>
    </sheetView>
  </sheetViews>
  <sheetFormatPr defaultColWidth="8.59821428571429" defaultRowHeight="18" customHeight="1"/>
  <cols>
    <col min="1" max="1" width="11.9017857142857" style="1" customWidth="1"/>
    <col min="2" max="2" width="13.9017857142857" style="1" customWidth="1"/>
    <col min="3" max="3" width="12.5" style="1" customWidth="1"/>
    <col min="4" max="4" width="15.9017857142857" style="1" customWidth="1"/>
    <col min="5" max="5" width="5.5" style="4" customWidth="1"/>
    <col min="6" max="6" width="27" style="1" customWidth="1"/>
    <col min="7" max="7" width="5.5" style="5" customWidth="1"/>
    <col min="8" max="8" width="6.09821428571429" style="5" customWidth="1"/>
    <col min="9" max="9" width="5.59821428571429" style="5" customWidth="1"/>
    <col min="10" max="10" width="5.19642857142857" style="5" customWidth="1"/>
    <col min="11" max="11" width="25.8035714285714" style="1" customWidth="1"/>
    <col min="12" max="254" width="8.5982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4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39">
        <v>241401326</v>
      </c>
      <c r="H2" s="39"/>
      <c r="I2" s="39" t="s">
        <v>6</v>
      </c>
      <c r="J2" s="39" t="s">
        <v>7</v>
      </c>
      <c r="K2" s="68"/>
    </row>
    <row r="3" ht="12" customHeight="1" spans="1:11">
      <c r="A3" s="11" t="s">
        <v>8</v>
      </c>
      <c r="B3" s="12"/>
      <c r="C3" s="12"/>
      <c r="D3" s="13"/>
      <c r="E3" s="40"/>
      <c r="F3" s="13"/>
      <c r="G3" s="41"/>
      <c r="H3" s="41"/>
      <c r="I3" s="41"/>
      <c r="J3" s="41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2" t="s">
        <v>12</v>
      </c>
      <c r="G4" s="43" t="s">
        <v>13</v>
      </c>
      <c r="H4" s="43" t="s">
        <v>14</v>
      </c>
      <c r="I4" s="43" t="s">
        <v>15</v>
      </c>
      <c r="J4" s="43" t="s">
        <v>16</v>
      </c>
      <c r="K4" s="70" t="s">
        <v>17</v>
      </c>
    </row>
    <row r="5" s="3" customFormat="1" ht="39.9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4">
        <v>100</v>
      </c>
      <c r="H5" s="45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21</v>
      </c>
      <c r="C6" s="21"/>
      <c r="D6" s="22"/>
      <c r="E6" s="22"/>
      <c r="F6" s="22"/>
      <c r="G6" s="46">
        <v>0</v>
      </c>
      <c r="H6" s="47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" customHeight="1" spans="1:11">
      <c r="A7" s="20"/>
      <c r="B7" s="23" t="s">
        <v>22</v>
      </c>
      <c r="C7" s="23"/>
      <c r="D7" s="23"/>
      <c r="E7" s="23"/>
      <c r="F7" s="23"/>
      <c r="G7" s="48">
        <v>20</v>
      </c>
      <c r="H7" s="49">
        <v>100</v>
      </c>
      <c r="I7" s="77">
        <v>100</v>
      </c>
      <c r="J7" s="78"/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0" t="s">
        <v>27</v>
      </c>
      <c r="F8" s="51" t="s">
        <v>28</v>
      </c>
      <c r="G8" s="52">
        <v>5</v>
      </c>
      <c r="H8" s="47">
        <v>5</v>
      </c>
      <c r="I8" s="74">
        <v>5</v>
      </c>
      <c r="J8" s="75"/>
      <c r="K8" s="76"/>
    </row>
    <row r="9" ht="19" spans="1:11">
      <c r="A9" s="24"/>
      <c r="B9" s="21"/>
      <c r="C9" s="21"/>
      <c r="D9" s="22"/>
      <c r="E9" s="50" t="s">
        <v>29</v>
      </c>
      <c r="F9" s="51" t="s">
        <v>30</v>
      </c>
      <c r="G9" s="52"/>
      <c r="H9" s="47"/>
      <c r="I9" s="74"/>
      <c r="J9" s="75"/>
      <c r="K9" s="76"/>
    </row>
    <row r="10" ht="17.6" spans="1:11">
      <c r="A10" s="24"/>
      <c r="B10" s="21"/>
      <c r="C10" s="21"/>
      <c r="D10" s="22" t="s">
        <v>31</v>
      </c>
      <c r="E10" s="50" t="s">
        <v>32</v>
      </c>
      <c r="F10" s="51" t="s">
        <v>33</v>
      </c>
      <c r="G10" s="52">
        <v>2</v>
      </c>
      <c r="H10" s="47">
        <v>2</v>
      </c>
      <c r="I10" s="74">
        <v>2</v>
      </c>
      <c r="J10" s="75"/>
      <c r="K10" s="80"/>
    </row>
    <row r="11" ht="37" spans="1:11">
      <c r="A11" s="24"/>
      <c r="B11" s="21"/>
      <c r="C11" s="21"/>
      <c r="D11" s="22"/>
      <c r="E11" s="50" t="s">
        <v>34</v>
      </c>
      <c r="F11" s="51" t="s">
        <v>35</v>
      </c>
      <c r="G11" s="52"/>
      <c r="H11" s="47"/>
      <c r="I11" s="74"/>
      <c r="J11" s="75"/>
      <c r="K11" s="80"/>
    </row>
    <row r="12" ht="28" spans="1:11">
      <c r="A12" s="24"/>
      <c r="B12" s="21"/>
      <c r="C12" s="25"/>
      <c r="D12" s="26" t="s">
        <v>36</v>
      </c>
      <c r="E12" s="53" t="s">
        <v>37</v>
      </c>
      <c r="F12" s="51" t="s">
        <v>38</v>
      </c>
      <c r="G12" s="52"/>
      <c r="H12" s="54"/>
      <c r="I12" s="81"/>
      <c r="J12" s="82"/>
      <c r="K12" s="83"/>
    </row>
    <row r="13" ht="19" spans="1:11">
      <c r="A13" s="24"/>
      <c r="B13" s="21"/>
      <c r="C13" s="18"/>
      <c r="D13" s="27" t="s">
        <v>39</v>
      </c>
      <c r="E13" s="50" t="s">
        <v>40</v>
      </c>
      <c r="F13" s="51" t="s">
        <v>41</v>
      </c>
      <c r="G13" s="52"/>
      <c r="H13" s="54"/>
      <c r="I13" s="81"/>
      <c r="J13" s="82"/>
      <c r="K13" s="83"/>
    </row>
    <row r="14" ht="31.2" customHeight="1" spans="1:11">
      <c r="A14" s="24"/>
      <c r="B14" s="21"/>
      <c r="C14" s="18" t="s">
        <v>42</v>
      </c>
      <c r="D14" s="28" t="s">
        <v>43</v>
      </c>
      <c r="E14" s="55" t="s">
        <v>44</v>
      </c>
      <c r="F14" s="55" t="s">
        <v>45</v>
      </c>
      <c r="G14" s="52">
        <v>14</v>
      </c>
      <c r="H14" s="47">
        <v>0</v>
      </c>
      <c r="I14" s="74">
        <v>14</v>
      </c>
      <c r="J14" s="75"/>
      <c r="K14" s="84"/>
    </row>
    <row r="15" ht="21.9" customHeight="1" spans="1:11">
      <c r="A15" s="24"/>
      <c r="B15" s="21"/>
      <c r="C15" s="18"/>
      <c r="D15" s="28"/>
      <c r="E15" s="56"/>
      <c r="F15" s="51"/>
      <c r="G15" s="52"/>
      <c r="H15" s="47"/>
      <c r="I15" s="74"/>
      <c r="J15" s="75"/>
      <c r="K15" s="84"/>
    </row>
    <row r="16" ht="20.1" customHeight="1" spans="1:11">
      <c r="A16" s="24"/>
      <c r="B16" s="21"/>
      <c r="C16" s="18"/>
      <c r="D16" s="28"/>
      <c r="E16" s="56"/>
      <c r="F16" s="51"/>
      <c r="G16" s="52"/>
      <c r="H16" s="47"/>
      <c r="I16" s="74"/>
      <c r="J16" s="75"/>
      <c r="K16" s="84"/>
    </row>
    <row r="17" ht="20.1" customHeight="1" spans="1:11">
      <c r="A17" s="24"/>
      <c r="B17" s="21" t="s">
        <v>46</v>
      </c>
      <c r="C17" s="18"/>
      <c r="D17" s="28"/>
      <c r="E17" s="50"/>
      <c r="F17" s="51"/>
      <c r="G17" s="52"/>
      <c r="H17" s="47"/>
      <c r="I17" s="74"/>
      <c r="J17" s="75"/>
      <c r="K17" s="84"/>
    </row>
    <row r="18" ht="21.9" customHeight="1" spans="1:11">
      <c r="A18" s="24"/>
      <c r="B18" s="23" t="s">
        <v>22</v>
      </c>
      <c r="C18" s="23"/>
      <c r="D18" s="23"/>
      <c r="E18" s="23"/>
      <c r="F18" s="23"/>
      <c r="G18" s="48">
        <v>4.2</v>
      </c>
      <c r="H18" s="49">
        <v>7</v>
      </c>
      <c r="I18" s="77">
        <v>21</v>
      </c>
      <c r="J18" s="78"/>
      <c r="K18" s="79"/>
    </row>
    <row r="19" ht="21" customHeight="1" spans="1:11">
      <c r="A19" s="24" t="s">
        <v>47</v>
      </c>
      <c r="B19" s="18" t="s">
        <v>48</v>
      </c>
      <c r="C19" s="18" t="s">
        <v>49</v>
      </c>
      <c r="D19" s="29"/>
      <c r="E19" s="57" t="s">
        <v>50</v>
      </c>
      <c r="F19" s="57" t="s">
        <v>51</v>
      </c>
      <c r="G19" s="52"/>
      <c r="H19" s="47"/>
      <c r="I19" s="74"/>
      <c r="J19" s="75"/>
      <c r="K19" s="84"/>
    </row>
    <row r="20" ht="21" customHeight="1" spans="1:11">
      <c r="A20" s="24"/>
      <c r="B20" s="21"/>
      <c r="C20" s="18"/>
      <c r="D20" s="30"/>
      <c r="E20" s="50" t="s">
        <v>52</v>
      </c>
      <c r="F20" s="51" t="s">
        <v>53</v>
      </c>
      <c r="G20" s="52"/>
      <c r="H20" s="47"/>
      <c r="I20" s="74"/>
      <c r="J20" s="75"/>
      <c r="K20" s="84"/>
    </row>
    <row r="21" ht="17.1" customHeight="1" spans="1:11">
      <c r="A21" s="24"/>
      <c r="B21" s="21"/>
      <c r="C21" s="18"/>
      <c r="D21" s="30"/>
      <c r="E21" s="50" t="s">
        <v>54</v>
      </c>
      <c r="F21" s="51" t="s">
        <v>55</v>
      </c>
      <c r="G21" s="52"/>
      <c r="H21" s="47"/>
      <c r="I21" s="74"/>
      <c r="J21" s="75"/>
      <c r="K21" s="84"/>
    </row>
    <row r="22" ht="20.1" customHeight="1" spans="1:11">
      <c r="A22" s="24"/>
      <c r="B22" s="21"/>
      <c r="C22" s="18" t="s">
        <v>56</v>
      </c>
      <c r="D22" s="30"/>
      <c r="E22" s="50" t="s">
        <v>57</v>
      </c>
      <c r="F22" s="51" t="s">
        <v>58</v>
      </c>
      <c r="G22" s="52"/>
      <c r="H22" s="47"/>
      <c r="I22" s="74"/>
      <c r="J22" s="75"/>
      <c r="K22" s="84"/>
    </row>
    <row r="23" customHeight="1" spans="1:11">
      <c r="A23" s="24"/>
      <c r="B23" s="21"/>
      <c r="C23" s="18"/>
      <c r="D23" s="30"/>
      <c r="E23" s="50" t="s">
        <v>59</v>
      </c>
      <c r="F23" s="51" t="s">
        <v>60</v>
      </c>
      <c r="G23" s="52"/>
      <c r="H23" s="47"/>
      <c r="I23" s="74"/>
      <c r="J23" s="75"/>
      <c r="K23" s="84"/>
    </row>
    <row r="24" ht="21.9" customHeight="1" spans="1:11">
      <c r="A24" s="24"/>
      <c r="B24" s="21"/>
      <c r="C24" s="18" t="s">
        <v>61</v>
      </c>
      <c r="D24" s="30"/>
      <c r="E24" s="50" t="s">
        <v>62</v>
      </c>
      <c r="F24" s="51" t="s">
        <v>63</v>
      </c>
      <c r="G24" s="52"/>
      <c r="H24" s="47"/>
      <c r="I24" s="74"/>
      <c r="J24" s="75"/>
      <c r="K24" s="84"/>
    </row>
    <row r="25" ht="20.1" customHeight="1" spans="1:11">
      <c r="A25" s="24"/>
      <c r="B25" s="21"/>
      <c r="C25" s="18" t="s">
        <v>64</v>
      </c>
      <c r="D25" s="30"/>
      <c r="E25" s="50" t="s">
        <v>65</v>
      </c>
      <c r="F25" s="51" t="s">
        <v>66</v>
      </c>
      <c r="G25" s="52"/>
      <c r="H25" s="47"/>
      <c r="I25" s="74"/>
      <c r="J25" s="75"/>
      <c r="K25" s="84"/>
    </row>
    <row r="26" ht="17.1" customHeight="1" spans="1:11">
      <c r="A26" s="24"/>
      <c r="B26" s="21"/>
      <c r="C26" s="18"/>
      <c r="D26" s="30"/>
      <c r="E26" s="50" t="s">
        <v>67</v>
      </c>
      <c r="F26" s="51" t="s">
        <v>68</v>
      </c>
      <c r="G26" s="52"/>
      <c r="H26" s="47"/>
      <c r="I26" s="74"/>
      <c r="J26" s="75"/>
      <c r="K26" s="84"/>
    </row>
    <row r="27" ht="39" customHeight="1" spans="1:11">
      <c r="A27" s="24"/>
      <c r="B27" s="21"/>
      <c r="C27" s="18" t="s">
        <v>69</v>
      </c>
      <c r="D27" s="30"/>
      <c r="E27" s="50" t="s">
        <v>70</v>
      </c>
      <c r="F27" s="51" t="s">
        <v>71</v>
      </c>
      <c r="G27" s="52"/>
      <c r="H27" s="47"/>
      <c r="I27" s="74"/>
      <c r="J27" s="75"/>
      <c r="K27" s="84"/>
    </row>
    <row r="28" ht="47.1" customHeight="1" spans="1:11">
      <c r="A28" s="24"/>
      <c r="B28" s="21"/>
      <c r="C28" s="18"/>
      <c r="D28" s="30"/>
      <c r="E28" s="50" t="s">
        <v>72</v>
      </c>
      <c r="F28" s="51" t="s">
        <v>73</v>
      </c>
      <c r="G28" s="52"/>
      <c r="H28" s="47"/>
      <c r="I28" s="74"/>
      <c r="J28" s="75"/>
      <c r="K28" s="84"/>
    </row>
    <row r="29" ht="33.9" customHeight="1" spans="1:11">
      <c r="A29" s="24"/>
      <c r="B29" s="21"/>
      <c r="C29" s="18"/>
      <c r="D29" s="30"/>
      <c r="E29" s="50" t="s">
        <v>74</v>
      </c>
      <c r="F29" s="51" t="s">
        <v>75</v>
      </c>
      <c r="G29" s="52"/>
      <c r="H29" s="47"/>
      <c r="I29" s="74"/>
      <c r="J29" s="75"/>
      <c r="K29" s="84"/>
    </row>
    <row r="30" ht="33.9" customHeight="1" spans="1:11">
      <c r="A30" s="24"/>
      <c r="B30" s="21"/>
      <c r="C30" s="18" t="s">
        <v>76</v>
      </c>
      <c r="D30" s="30"/>
      <c r="E30" s="50" t="s">
        <v>77</v>
      </c>
      <c r="F30" s="51" t="s">
        <v>78</v>
      </c>
      <c r="G30" s="52"/>
      <c r="H30" s="47"/>
      <c r="I30" s="74"/>
      <c r="J30" s="75"/>
      <c r="K30" s="84"/>
    </row>
    <row r="31" ht="20.1" customHeight="1" spans="1:11">
      <c r="A31" s="24"/>
      <c r="B31" s="21"/>
      <c r="C31" s="18"/>
      <c r="D31" s="30"/>
      <c r="E31" s="50" t="s">
        <v>79</v>
      </c>
      <c r="F31" s="51" t="s">
        <v>80</v>
      </c>
      <c r="G31" s="52"/>
      <c r="H31" s="47"/>
      <c r="I31" s="74"/>
      <c r="J31" s="75"/>
      <c r="K31" s="84"/>
    </row>
    <row r="32" ht="21" customHeight="1" spans="1:11">
      <c r="A32" s="24"/>
      <c r="B32" s="21"/>
      <c r="C32" s="18" t="s">
        <v>81</v>
      </c>
      <c r="D32" s="30"/>
      <c r="E32" s="50" t="s">
        <v>82</v>
      </c>
      <c r="F32" s="51" t="s">
        <v>83</v>
      </c>
      <c r="G32" s="52"/>
      <c r="H32" s="47"/>
      <c r="I32" s="74"/>
      <c r="J32" s="75"/>
      <c r="K32" s="84"/>
    </row>
    <row r="33" ht="27" customHeight="1" spans="1:11">
      <c r="A33" s="24"/>
      <c r="B33" s="21"/>
      <c r="C33" s="18"/>
      <c r="D33" s="30"/>
      <c r="E33" s="50" t="s">
        <v>84</v>
      </c>
      <c r="F33" s="51" t="s">
        <v>85</v>
      </c>
      <c r="G33" s="52"/>
      <c r="H33" s="47"/>
      <c r="I33" s="74"/>
      <c r="J33" s="75"/>
      <c r="K33" s="84"/>
    </row>
    <row r="34" ht="27" customHeight="1" spans="1:11">
      <c r="A34" s="24"/>
      <c r="B34" s="21"/>
      <c r="C34" s="18" t="s">
        <v>86</v>
      </c>
      <c r="D34" s="30"/>
      <c r="E34" s="50" t="s">
        <v>87</v>
      </c>
      <c r="F34" s="51" t="s">
        <v>88</v>
      </c>
      <c r="G34" s="52"/>
      <c r="H34" s="47"/>
      <c r="I34" s="74"/>
      <c r="J34" s="75"/>
      <c r="K34" s="84"/>
    </row>
    <row r="35" ht="20.1" customHeight="1" spans="1:11">
      <c r="A35" s="24"/>
      <c r="B35" s="25"/>
      <c r="C35" s="31"/>
      <c r="D35" s="30"/>
      <c r="E35" s="53" t="s">
        <v>89</v>
      </c>
      <c r="F35" s="58" t="s">
        <v>90</v>
      </c>
      <c r="G35" s="52"/>
      <c r="H35" s="47"/>
      <c r="I35" s="74"/>
      <c r="J35" s="75"/>
      <c r="K35" s="84"/>
    </row>
    <row r="36" ht="20.1" customHeight="1" spans="1:11">
      <c r="A36" s="24"/>
      <c r="B36" s="25"/>
      <c r="C36" s="31"/>
      <c r="D36" s="30"/>
      <c r="E36" s="53" t="s">
        <v>91</v>
      </c>
      <c r="F36" s="58" t="s">
        <v>92</v>
      </c>
      <c r="G36" s="52"/>
      <c r="H36" s="47"/>
      <c r="I36" s="74"/>
      <c r="J36" s="75"/>
      <c r="K36" s="84"/>
    </row>
    <row r="37" ht="20.1" customHeight="1" spans="1:11">
      <c r="A37" s="24"/>
      <c r="B37" s="25"/>
      <c r="C37" s="31"/>
      <c r="D37" s="30"/>
      <c r="E37" s="53" t="s">
        <v>93</v>
      </c>
      <c r="F37" s="58" t="s">
        <v>94</v>
      </c>
      <c r="G37" s="52">
        <v>2</v>
      </c>
      <c r="H37" s="47">
        <v>2</v>
      </c>
      <c r="I37" s="74">
        <v>2</v>
      </c>
      <c r="J37" s="75"/>
      <c r="K37" s="84"/>
    </row>
    <row r="38" ht="20.1" customHeight="1" spans="1:11">
      <c r="A38" s="24"/>
      <c r="B38" s="32" t="s">
        <v>95</v>
      </c>
      <c r="C38" s="25"/>
      <c r="D38" s="28"/>
      <c r="E38" s="53"/>
      <c r="F38" s="58"/>
      <c r="G38" s="52"/>
      <c r="H38" s="47"/>
      <c r="I38" s="74"/>
      <c r="J38" s="75"/>
      <c r="K38" s="84"/>
    </row>
    <row r="39" ht="21.9" customHeight="1" spans="1:11">
      <c r="A39" s="24"/>
      <c r="B39" s="23" t="s">
        <v>22</v>
      </c>
      <c r="C39" s="23"/>
      <c r="D39" s="23"/>
      <c r="E39" s="23"/>
      <c r="F39" s="23"/>
      <c r="G39" s="48">
        <v>0.3</v>
      </c>
      <c r="H39" s="49">
        <v>2</v>
      </c>
      <c r="I39" s="77">
        <v>2</v>
      </c>
      <c r="J39" s="78"/>
      <c r="K39" s="79"/>
    </row>
    <row r="40" ht="26.1" customHeight="1" spans="1:11">
      <c r="A40" s="24" t="s">
        <v>96</v>
      </c>
      <c r="B40" s="21" t="s">
        <v>97</v>
      </c>
      <c r="C40" s="21" t="s">
        <v>98</v>
      </c>
      <c r="D40" s="33"/>
      <c r="E40" s="55" t="s">
        <v>99</v>
      </c>
      <c r="F40" s="51" t="s">
        <v>100</v>
      </c>
      <c r="G40" s="52">
        <v>20</v>
      </c>
      <c r="H40" s="47">
        <v>0</v>
      </c>
      <c r="I40" s="74">
        <v>10</v>
      </c>
      <c r="J40" s="75"/>
      <c r="K40" s="85"/>
    </row>
    <row r="41" ht="23.1" customHeight="1" spans="1:11">
      <c r="A41" s="24"/>
      <c r="B41" s="21"/>
      <c r="C41" s="21" t="s">
        <v>101</v>
      </c>
      <c r="D41" s="33"/>
      <c r="E41" s="59" t="s">
        <v>102</v>
      </c>
      <c r="F41" s="51" t="s">
        <v>103</v>
      </c>
      <c r="G41" s="52">
        <v>4</v>
      </c>
      <c r="H41" s="47">
        <v>4</v>
      </c>
      <c r="I41" s="74">
        <v>4</v>
      </c>
      <c r="J41" s="75"/>
      <c r="K41" s="85"/>
    </row>
    <row r="42" ht="18.9" customHeight="1" spans="1:11">
      <c r="A42" s="24"/>
      <c r="B42" s="21"/>
      <c r="C42" s="21" t="s">
        <v>104</v>
      </c>
      <c r="D42" s="33"/>
      <c r="E42" s="60" t="s">
        <v>105</v>
      </c>
      <c r="F42" s="61" t="s">
        <v>106</v>
      </c>
      <c r="G42" s="62">
        <v>8</v>
      </c>
      <c r="H42" s="47">
        <v>0</v>
      </c>
      <c r="I42" s="74">
        <v>0</v>
      </c>
      <c r="J42" s="75"/>
      <c r="K42" s="85" t="s">
        <v>107</v>
      </c>
    </row>
    <row r="43" ht="18.9" customHeight="1" spans="1:11">
      <c r="A43" s="24"/>
      <c r="B43" s="21"/>
      <c r="C43" s="21"/>
      <c r="D43" s="33"/>
      <c r="E43" s="60" t="s">
        <v>105</v>
      </c>
      <c r="F43" s="61" t="s">
        <v>108</v>
      </c>
      <c r="G43" s="62">
        <v>8</v>
      </c>
      <c r="H43" s="47">
        <v>0</v>
      </c>
      <c r="I43" s="74"/>
      <c r="J43" s="75"/>
      <c r="K43" s="85"/>
    </row>
    <row r="44" ht="17.1" customHeight="1" spans="1:11">
      <c r="A44" s="24"/>
      <c r="B44" s="21"/>
      <c r="C44" s="21"/>
      <c r="D44" s="33"/>
      <c r="E44" s="60" t="s">
        <v>109</v>
      </c>
      <c r="F44" s="51" t="s">
        <v>110</v>
      </c>
      <c r="G44" s="52"/>
      <c r="H44" s="47"/>
      <c r="I44" s="74"/>
      <c r="J44" s="75"/>
      <c r="K44" s="85"/>
    </row>
    <row r="45" ht="17.1" customHeight="1" spans="1:11">
      <c r="A45" s="24"/>
      <c r="B45" s="21"/>
      <c r="C45" s="21" t="s">
        <v>111</v>
      </c>
      <c r="D45" s="33"/>
      <c r="E45" s="60" t="s">
        <v>112</v>
      </c>
      <c r="F45" s="51" t="s">
        <v>113</v>
      </c>
      <c r="G45" s="52"/>
      <c r="H45" s="47"/>
      <c r="I45" s="74"/>
      <c r="J45" s="75"/>
      <c r="K45" s="85"/>
    </row>
    <row r="46" ht="17.1" customHeight="1" spans="1:11">
      <c r="A46" s="24"/>
      <c r="B46" s="21"/>
      <c r="C46" s="21"/>
      <c r="D46" s="33"/>
      <c r="E46" s="60" t="s">
        <v>114</v>
      </c>
      <c r="F46" s="63" t="s">
        <v>115</v>
      </c>
      <c r="G46" s="52"/>
      <c r="H46" s="47"/>
      <c r="I46" s="74"/>
      <c r="J46" s="75"/>
      <c r="K46" s="85"/>
    </row>
    <row r="47" ht="23.1" customHeight="1" spans="1:11">
      <c r="A47" s="24"/>
      <c r="B47" s="21" t="s">
        <v>116</v>
      </c>
      <c r="C47" s="34"/>
      <c r="D47" s="35"/>
      <c r="E47" s="64"/>
      <c r="F47" s="51"/>
      <c r="G47" s="52"/>
      <c r="H47" s="47"/>
      <c r="I47" s="74"/>
      <c r="J47" s="75"/>
      <c r="K47" s="85"/>
    </row>
    <row r="48" ht="27" customHeight="1" spans="1:11">
      <c r="A48" s="24"/>
      <c r="B48" s="23" t="s">
        <v>22</v>
      </c>
      <c r="C48" s="23"/>
      <c r="D48" s="36"/>
      <c r="E48" s="23"/>
      <c r="F48" s="23"/>
      <c r="G48" s="48">
        <v>6</v>
      </c>
      <c r="H48" s="49">
        <v>4</v>
      </c>
      <c r="I48" s="77">
        <v>14</v>
      </c>
      <c r="J48" s="78"/>
      <c r="K48" s="79"/>
    </row>
    <row r="49" ht="45.6" customHeight="1" spans="1:11">
      <c r="A49" s="24" t="s">
        <v>117</v>
      </c>
      <c r="B49" s="32" t="s">
        <v>118</v>
      </c>
      <c r="C49" s="25" t="s">
        <v>119</v>
      </c>
      <c r="D49" s="37"/>
      <c r="E49" s="50" t="s">
        <v>120</v>
      </c>
      <c r="F49" s="51" t="s">
        <v>121</v>
      </c>
      <c r="G49" s="52">
        <v>4</v>
      </c>
      <c r="H49" s="47">
        <v>4</v>
      </c>
      <c r="I49" s="74">
        <v>4</v>
      </c>
      <c r="J49" s="75"/>
      <c r="K49" s="85"/>
    </row>
    <row r="50" ht="24.9" customHeight="1" spans="1:11">
      <c r="A50" s="24"/>
      <c r="B50" s="38"/>
      <c r="C50" s="31"/>
      <c r="D50" s="37"/>
      <c r="E50" s="53" t="s">
        <v>120</v>
      </c>
      <c r="F50" s="51" t="s">
        <v>122</v>
      </c>
      <c r="G50" s="52">
        <v>4</v>
      </c>
      <c r="H50" s="47">
        <v>4</v>
      </c>
      <c r="I50" s="74">
        <v>4</v>
      </c>
      <c r="J50" s="75"/>
      <c r="K50" s="85"/>
    </row>
    <row r="51" ht="27.9" customHeight="1" spans="1:11">
      <c r="A51" s="24"/>
      <c r="B51" s="38"/>
      <c r="C51" s="31"/>
      <c r="D51" s="37"/>
      <c r="E51" s="53" t="s">
        <v>120</v>
      </c>
      <c r="F51" s="58" t="s">
        <v>123</v>
      </c>
      <c r="G51" s="52">
        <v>2</v>
      </c>
      <c r="H51" s="47">
        <v>0</v>
      </c>
      <c r="I51" s="74">
        <v>0</v>
      </c>
      <c r="J51" s="75"/>
      <c r="K51" s="80" t="s">
        <v>124</v>
      </c>
    </row>
    <row r="52" ht="27.9" customHeight="1" spans="1:11">
      <c r="A52" s="24"/>
      <c r="B52" s="38"/>
      <c r="C52" s="31"/>
      <c r="D52" s="37"/>
      <c r="E52" s="53" t="s">
        <v>120</v>
      </c>
      <c r="F52" s="58" t="s">
        <v>125</v>
      </c>
      <c r="G52" s="52">
        <v>2</v>
      </c>
      <c r="H52" s="47">
        <v>2</v>
      </c>
      <c r="I52" s="74">
        <v>2</v>
      </c>
      <c r="J52" s="75"/>
      <c r="K52" s="80"/>
    </row>
    <row r="53" ht="27.9" customHeight="1" spans="1:11">
      <c r="A53" s="24"/>
      <c r="B53" s="38"/>
      <c r="C53" s="31"/>
      <c r="D53" s="37"/>
      <c r="E53" s="53" t="s">
        <v>120</v>
      </c>
      <c r="F53" s="58" t="s">
        <v>126</v>
      </c>
      <c r="G53" s="52">
        <v>3</v>
      </c>
      <c r="H53" s="47">
        <v>3</v>
      </c>
      <c r="I53" s="74">
        <v>3</v>
      </c>
      <c r="J53" s="75"/>
      <c r="K53" s="80"/>
    </row>
    <row r="54" ht="27.9" customHeight="1" spans="1:11">
      <c r="A54" s="24"/>
      <c r="B54" s="38"/>
      <c r="C54" s="31"/>
      <c r="D54" s="37"/>
      <c r="E54" s="53" t="s">
        <v>120</v>
      </c>
      <c r="F54" s="58" t="s">
        <v>127</v>
      </c>
      <c r="G54" s="52">
        <v>2</v>
      </c>
      <c r="H54" s="47">
        <v>2</v>
      </c>
      <c r="I54" s="74">
        <v>2</v>
      </c>
      <c r="J54" s="75"/>
      <c r="K54" s="80"/>
    </row>
    <row r="55" ht="27.9" customHeight="1" spans="1:11">
      <c r="A55" s="24"/>
      <c r="B55" s="38"/>
      <c r="C55" s="31"/>
      <c r="D55" s="37"/>
      <c r="E55" s="53" t="s">
        <v>120</v>
      </c>
      <c r="F55" s="58" t="s">
        <v>128</v>
      </c>
      <c r="G55" s="52">
        <v>2</v>
      </c>
      <c r="H55" s="47">
        <v>2</v>
      </c>
      <c r="I55" s="74">
        <v>2</v>
      </c>
      <c r="J55" s="75"/>
      <c r="K55" s="80"/>
    </row>
    <row r="56" ht="27.9" customHeight="1" spans="1:11">
      <c r="A56" s="24"/>
      <c r="B56" s="38"/>
      <c r="C56" s="31"/>
      <c r="D56" s="37"/>
      <c r="E56" s="53" t="s">
        <v>120</v>
      </c>
      <c r="F56" s="58" t="s">
        <v>129</v>
      </c>
      <c r="G56" s="52">
        <v>2</v>
      </c>
      <c r="H56" s="47">
        <v>0</v>
      </c>
      <c r="I56" s="74">
        <v>0</v>
      </c>
      <c r="J56" s="75"/>
      <c r="K56" s="80" t="s">
        <v>107</v>
      </c>
    </row>
    <row r="57" ht="27.9" customHeight="1" spans="1:11">
      <c r="A57" s="24"/>
      <c r="B57" s="38"/>
      <c r="C57" s="31"/>
      <c r="D57" s="37"/>
      <c r="E57" s="53" t="s">
        <v>120</v>
      </c>
      <c r="F57" s="65" t="s">
        <v>130</v>
      </c>
      <c r="G57" s="52">
        <v>2</v>
      </c>
      <c r="H57" s="47">
        <v>0</v>
      </c>
      <c r="I57" s="74">
        <v>0</v>
      </c>
      <c r="J57" s="75"/>
      <c r="K57" s="80" t="s">
        <v>107</v>
      </c>
    </row>
    <row r="58" ht="27.9" customHeight="1" spans="1:11">
      <c r="A58" s="24"/>
      <c r="B58" s="38"/>
      <c r="C58" s="31"/>
      <c r="D58" s="37"/>
      <c r="E58" s="53" t="s">
        <v>120</v>
      </c>
      <c r="F58" s="65" t="s">
        <v>131</v>
      </c>
      <c r="G58" s="52">
        <v>4</v>
      </c>
      <c r="H58" s="47">
        <v>0</v>
      </c>
      <c r="I58" s="74"/>
      <c r="J58" s="75"/>
      <c r="K58" s="80" t="s">
        <v>107</v>
      </c>
    </row>
    <row r="59" ht="27.9" customHeight="1" spans="1:11">
      <c r="A59" s="24"/>
      <c r="B59" s="38"/>
      <c r="C59" s="31"/>
      <c r="D59" s="37"/>
      <c r="E59" s="53" t="s">
        <v>120</v>
      </c>
      <c r="F59" s="66" t="s">
        <v>132</v>
      </c>
      <c r="G59" s="52">
        <v>2</v>
      </c>
      <c r="H59" s="47">
        <v>0</v>
      </c>
      <c r="I59" s="74">
        <v>0</v>
      </c>
      <c r="J59" s="75"/>
      <c r="K59" s="80" t="s">
        <v>107</v>
      </c>
    </row>
    <row r="60" ht="27.9" customHeight="1" spans="1:11">
      <c r="A60" s="24"/>
      <c r="B60" s="38"/>
      <c r="C60" s="18"/>
      <c r="D60" s="37"/>
      <c r="E60" s="53" t="s">
        <v>120</v>
      </c>
      <c r="F60" s="65" t="s">
        <v>133</v>
      </c>
      <c r="G60" s="62">
        <v>4</v>
      </c>
      <c r="H60" s="47">
        <v>2</v>
      </c>
      <c r="I60" s="74">
        <v>2</v>
      </c>
      <c r="J60" s="75"/>
      <c r="K60" s="80"/>
    </row>
    <row r="61" ht="27.9" customHeight="1" spans="1:11">
      <c r="A61" s="24"/>
      <c r="B61" s="38"/>
      <c r="C61" s="31"/>
      <c r="D61" s="37"/>
      <c r="E61" s="53" t="s">
        <v>120</v>
      </c>
      <c r="F61" s="65" t="s">
        <v>134</v>
      </c>
      <c r="G61" s="62">
        <v>4</v>
      </c>
      <c r="H61" s="47"/>
      <c r="I61" s="74">
        <v>0</v>
      </c>
      <c r="J61" s="75"/>
      <c r="K61" s="80" t="s">
        <v>135</v>
      </c>
    </row>
    <row r="62" ht="27.9" customHeight="1" spans="1:11">
      <c r="A62" s="24"/>
      <c r="B62" s="38"/>
      <c r="C62" s="25" t="s">
        <v>136</v>
      </c>
      <c r="D62" s="37"/>
      <c r="E62" s="50" t="s">
        <v>137</v>
      </c>
      <c r="F62" s="61" t="s">
        <v>138</v>
      </c>
      <c r="G62" s="52">
        <v>8</v>
      </c>
      <c r="H62" s="47">
        <v>0</v>
      </c>
      <c r="I62" s="74">
        <v>0</v>
      </c>
      <c r="J62" s="75"/>
      <c r="K62" s="80" t="s">
        <v>139</v>
      </c>
    </row>
    <row r="63" ht="27.9" customHeight="1" spans="1:11">
      <c r="A63" s="24"/>
      <c r="B63" s="38"/>
      <c r="C63" s="31"/>
      <c r="D63" s="37"/>
      <c r="E63" s="50" t="s">
        <v>137</v>
      </c>
      <c r="F63" s="61" t="s">
        <v>140</v>
      </c>
      <c r="G63" s="52">
        <v>8</v>
      </c>
      <c r="H63" s="47"/>
      <c r="I63" s="74">
        <v>0</v>
      </c>
      <c r="J63" s="75"/>
      <c r="K63" s="80" t="s">
        <v>107</v>
      </c>
    </row>
    <row r="64" ht="27.9" customHeight="1" spans="1:11">
      <c r="A64" s="24"/>
      <c r="B64" s="38"/>
      <c r="C64" s="18"/>
      <c r="D64" s="37"/>
      <c r="E64" s="50" t="s">
        <v>141</v>
      </c>
      <c r="F64" s="61" t="s">
        <v>142</v>
      </c>
      <c r="G64" s="62">
        <v>2</v>
      </c>
      <c r="H64" s="47"/>
      <c r="I64" s="74">
        <v>2</v>
      </c>
      <c r="J64" s="75"/>
      <c r="K64" s="80"/>
    </row>
    <row r="65" ht="27.9" customHeight="1" spans="1:11">
      <c r="A65" s="24"/>
      <c r="B65" s="86"/>
      <c r="C65" s="21" t="s">
        <v>143</v>
      </c>
      <c r="D65" s="37"/>
      <c r="E65" s="50" t="s">
        <v>144</v>
      </c>
      <c r="F65" s="51" t="s">
        <v>145</v>
      </c>
      <c r="G65" s="52"/>
      <c r="H65" s="47"/>
      <c r="I65" s="74"/>
      <c r="J65" s="75"/>
      <c r="K65" s="80"/>
    </row>
    <row r="66" ht="24" customHeight="1" spans="1:11">
      <c r="A66" s="24"/>
      <c r="B66" s="32" t="s">
        <v>146</v>
      </c>
      <c r="C66" s="87"/>
      <c r="D66" s="22"/>
      <c r="E66" s="53"/>
      <c r="F66" s="58"/>
      <c r="G66" s="52"/>
      <c r="H66" s="47"/>
      <c r="I66" s="74"/>
      <c r="J66" s="75"/>
      <c r="K66" s="76"/>
    </row>
    <row r="67" ht="21.9" customHeight="1" spans="1:11">
      <c r="A67" s="24"/>
      <c r="B67" s="88" t="s">
        <v>22</v>
      </c>
      <c r="C67" s="89"/>
      <c r="D67" s="89"/>
      <c r="E67" s="89"/>
      <c r="F67" s="95"/>
      <c r="G67" s="48">
        <v>5.85</v>
      </c>
      <c r="H67" s="49">
        <v>19</v>
      </c>
      <c r="I67" s="77">
        <v>21</v>
      </c>
      <c r="J67" s="78"/>
      <c r="K67" s="79"/>
    </row>
    <row r="68" ht="26.1" customHeight="1" spans="1:11">
      <c r="A68" s="24" t="s">
        <v>147</v>
      </c>
      <c r="B68" s="21" t="s">
        <v>148</v>
      </c>
      <c r="C68" s="90" t="s">
        <v>149</v>
      </c>
      <c r="D68" s="91" t="s">
        <v>150</v>
      </c>
      <c r="E68" s="50" t="s">
        <v>151</v>
      </c>
      <c r="F68" s="96" t="s">
        <v>152</v>
      </c>
      <c r="G68" s="52"/>
      <c r="H68" s="47"/>
      <c r="I68" s="74"/>
      <c r="J68" s="75"/>
      <c r="K68" s="85"/>
    </row>
    <row r="69" customHeight="1" spans="1:11">
      <c r="A69" s="24"/>
      <c r="B69" s="21"/>
      <c r="C69" s="90"/>
      <c r="D69" s="91" t="s">
        <v>153</v>
      </c>
      <c r="E69" s="50" t="s">
        <v>154</v>
      </c>
      <c r="F69" s="51" t="s">
        <v>155</v>
      </c>
      <c r="G69" s="52"/>
      <c r="H69" s="47"/>
      <c r="I69" s="74"/>
      <c r="J69" s="75"/>
      <c r="K69" s="85"/>
    </row>
    <row r="70" customHeight="1" spans="1:11">
      <c r="A70" s="24"/>
      <c r="B70" s="21"/>
      <c r="C70" s="90"/>
      <c r="D70" s="91"/>
      <c r="E70" s="50" t="s">
        <v>156</v>
      </c>
      <c r="F70" s="51" t="s">
        <v>157</v>
      </c>
      <c r="G70" s="52"/>
      <c r="H70" s="47"/>
      <c r="I70" s="74"/>
      <c r="J70" s="75"/>
      <c r="K70" s="80"/>
    </row>
    <row r="71" customHeight="1" spans="1:11">
      <c r="A71" s="24"/>
      <c r="B71" s="21"/>
      <c r="C71" s="90"/>
      <c r="D71" s="91"/>
      <c r="E71" s="50" t="s">
        <v>158</v>
      </c>
      <c r="F71" s="51" t="s">
        <v>159</v>
      </c>
      <c r="G71" s="52"/>
      <c r="H71" s="47"/>
      <c r="I71" s="74"/>
      <c r="J71" s="75"/>
      <c r="K71" s="80"/>
    </row>
    <row r="72" customHeight="1" spans="1:11">
      <c r="A72" s="24"/>
      <c r="B72" s="21"/>
      <c r="C72" s="90"/>
      <c r="D72" s="91" t="s">
        <v>160</v>
      </c>
      <c r="E72" s="97" t="s">
        <v>161</v>
      </c>
      <c r="F72" s="98" t="s">
        <v>162</v>
      </c>
      <c r="G72" s="52">
        <v>4</v>
      </c>
      <c r="H72" s="47">
        <v>20</v>
      </c>
      <c r="I72" s="74">
        <v>20</v>
      </c>
      <c r="J72" s="75"/>
      <c r="K72" s="80" t="s">
        <v>163</v>
      </c>
    </row>
    <row r="73" customHeight="1" spans="1:11">
      <c r="A73" s="24"/>
      <c r="B73" s="21"/>
      <c r="C73" s="90"/>
      <c r="D73" s="91"/>
      <c r="E73" s="97" t="s">
        <v>161</v>
      </c>
      <c r="F73" s="98" t="s">
        <v>164</v>
      </c>
      <c r="G73" s="52">
        <v>4</v>
      </c>
      <c r="H73" s="47"/>
      <c r="I73" s="74"/>
      <c r="J73" s="75"/>
      <c r="K73" s="104"/>
    </row>
    <row r="74" customHeight="1" spans="1:11">
      <c r="A74" s="24"/>
      <c r="B74" s="21"/>
      <c r="C74" s="90"/>
      <c r="D74" s="91"/>
      <c r="E74" s="97" t="s">
        <v>161</v>
      </c>
      <c r="F74" s="98" t="s">
        <v>165</v>
      </c>
      <c r="G74" s="52">
        <v>4</v>
      </c>
      <c r="H74" s="47"/>
      <c r="I74" s="74"/>
      <c r="J74" s="75"/>
      <c r="K74" s="105"/>
    </row>
    <row r="75" customHeight="1" spans="1:11">
      <c r="A75" s="24"/>
      <c r="B75" s="21"/>
      <c r="C75" s="90"/>
      <c r="D75" s="91"/>
      <c r="E75" s="97" t="s">
        <v>161</v>
      </c>
      <c r="F75" s="98" t="s">
        <v>166</v>
      </c>
      <c r="G75" s="52">
        <v>4</v>
      </c>
      <c r="H75" s="47"/>
      <c r="I75" s="74"/>
      <c r="J75" s="75"/>
      <c r="K75" s="105"/>
    </row>
    <row r="76" customHeight="1" spans="1:11">
      <c r="A76" s="24"/>
      <c r="B76" s="21"/>
      <c r="C76" s="90"/>
      <c r="D76" s="91"/>
      <c r="E76" s="97" t="s">
        <v>161</v>
      </c>
      <c r="F76" s="98" t="s">
        <v>167</v>
      </c>
      <c r="G76" s="52">
        <v>4</v>
      </c>
      <c r="H76" s="47"/>
      <c r="I76" s="74"/>
      <c r="J76" s="75"/>
      <c r="K76" s="106"/>
    </row>
    <row r="77" customHeight="1" spans="1:11">
      <c r="A77" s="24"/>
      <c r="B77" s="21"/>
      <c r="C77" s="90"/>
      <c r="D77" s="91"/>
      <c r="E77" s="50" t="s">
        <v>168</v>
      </c>
      <c r="F77" s="51" t="s">
        <v>169</v>
      </c>
      <c r="G77" s="52"/>
      <c r="H77" s="47"/>
      <c r="I77" s="74"/>
      <c r="J77" s="75"/>
      <c r="K77" s="80"/>
    </row>
    <row r="78" ht="35.1" customHeight="1" spans="1:11">
      <c r="A78" s="24"/>
      <c r="B78" s="21"/>
      <c r="C78" s="90"/>
      <c r="D78" s="91" t="s">
        <v>170</v>
      </c>
      <c r="E78" s="50" t="s">
        <v>171</v>
      </c>
      <c r="F78" s="51" t="s">
        <v>172</v>
      </c>
      <c r="G78" s="52"/>
      <c r="H78" s="47"/>
      <c r="I78" s="74"/>
      <c r="J78" s="75"/>
      <c r="K78" s="80"/>
    </row>
    <row r="79" customHeight="1" spans="1:11">
      <c r="A79" s="24"/>
      <c r="B79" s="21"/>
      <c r="C79" s="90" t="s">
        <v>173</v>
      </c>
      <c r="D79" s="91" t="s">
        <v>174</v>
      </c>
      <c r="E79" s="50" t="s">
        <v>175</v>
      </c>
      <c r="F79" s="51" t="s">
        <v>176</v>
      </c>
      <c r="G79" s="52"/>
      <c r="H79" s="47"/>
      <c r="I79" s="74"/>
      <c r="J79" s="75"/>
      <c r="K79" s="80"/>
    </row>
    <row r="80" customHeight="1" spans="1:11">
      <c r="A80" s="24"/>
      <c r="B80" s="21"/>
      <c r="C80" s="90"/>
      <c r="D80" s="91"/>
      <c r="E80" s="50" t="s">
        <v>177</v>
      </c>
      <c r="F80" s="51" t="s">
        <v>178</v>
      </c>
      <c r="G80" s="52"/>
      <c r="H80" s="47"/>
      <c r="I80" s="74"/>
      <c r="J80" s="75"/>
      <c r="K80" s="80"/>
    </row>
    <row r="81" customHeight="1" spans="1:11">
      <c r="A81" s="24"/>
      <c r="B81" s="21"/>
      <c r="C81" s="90"/>
      <c r="D81" s="91"/>
      <c r="E81" s="50" t="s">
        <v>179</v>
      </c>
      <c r="F81" s="51" t="s">
        <v>142</v>
      </c>
      <c r="G81" s="52">
        <v>2.5</v>
      </c>
      <c r="H81" s="47">
        <v>0</v>
      </c>
      <c r="I81" s="74"/>
      <c r="J81" s="75"/>
      <c r="K81" s="80"/>
    </row>
    <row r="82" customHeight="1" spans="1:11">
      <c r="A82" s="24"/>
      <c r="B82" s="25" t="s">
        <v>180</v>
      </c>
      <c r="C82" s="87"/>
      <c r="D82" s="22"/>
      <c r="E82" s="53"/>
      <c r="F82" s="58"/>
      <c r="G82" s="52"/>
      <c r="H82" s="47"/>
      <c r="I82" s="74"/>
      <c r="J82" s="75"/>
      <c r="K82" s="76"/>
    </row>
    <row r="83" customHeight="1" spans="1:11">
      <c r="A83" s="24"/>
      <c r="B83" s="88" t="s">
        <v>22</v>
      </c>
      <c r="C83" s="89"/>
      <c r="D83" s="89"/>
      <c r="E83" s="89"/>
      <c r="F83" s="95"/>
      <c r="G83" s="48">
        <v>3.375</v>
      </c>
      <c r="H83" s="49">
        <v>0</v>
      </c>
      <c r="I83" s="77">
        <v>20</v>
      </c>
      <c r="J83" s="78"/>
      <c r="K83" s="79"/>
    </row>
    <row r="84" customHeight="1" spans="1:11">
      <c r="A84" s="92" t="s">
        <v>181</v>
      </c>
      <c r="B84" s="93" t="s">
        <v>182</v>
      </c>
      <c r="C84" s="93"/>
      <c r="D84" s="93"/>
      <c r="E84" s="93"/>
      <c r="F84" s="99"/>
      <c r="G84" s="100">
        <v>39.73</v>
      </c>
      <c r="H84" s="101">
        <v>25.15</v>
      </c>
      <c r="I84" s="107">
        <v>32.75</v>
      </c>
      <c r="J84" s="108"/>
      <c r="K84" s="109"/>
    </row>
    <row r="85" ht="26.4" customHeight="1" spans="1:11">
      <c r="A85" s="92" t="s">
        <v>183</v>
      </c>
      <c r="B85" s="94"/>
      <c r="C85" s="94"/>
      <c r="D85" s="94"/>
      <c r="E85" s="94"/>
      <c r="F85" s="102"/>
      <c r="G85" s="103"/>
      <c r="H85" s="103"/>
      <c r="I85" s="103"/>
      <c r="J85" s="103"/>
      <c r="K85" s="110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8:F48"/>
    <mergeCell ref="G85:K85"/>
    <mergeCell ref="A5:A7"/>
    <mergeCell ref="A8:A18"/>
    <mergeCell ref="A19:A39"/>
    <mergeCell ref="A40:A48"/>
    <mergeCell ref="A49:A67"/>
    <mergeCell ref="A68:A83"/>
    <mergeCell ref="B8:B16"/>
    <mergeCell ref="B19:B37"/>
    <mergeCell ref="B40:B46"/>
    <mergeCell ref="B49:B65"/>
    <mergeCell ref="B68:B81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4"/>
    <mergeCell ref="C45:C46"/>
    <mergeCell ref="C49:C60"/>
    <mergeCell ref="C62:C64"/>
    <mergeCell ref="C68:C78"/>
    <mergeCell ref="C79:C81"/>
    <mergeCell ref="D8:D9"/>
    <mergeCell ref="D10:D11"/>
    <mergeCell ref="D69:D71"/>
    <mergeCell ref="D72:D77"/>
    <mergeCell ref="D79:D81"/>
    <mergeCell ref="H72:H76"/>
    <mergeCell ref="I72:I77"/>
    <mergeCell ref="K72:K7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65 D70:D81"/>
  </dataValidations>
  <printOptions horizontalCentered="1"/>
  <pageMargins left="0.236220472440945" right="0.236220472440945" top="0.748031496062992" bottom="0.748031496062992" header="0.31496062992126" footer="0.31496062992126"/>
  <pageSetup paperSize="1" scale="76" fitToHeight="0" orientation="portrait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2016-09-24T03:08:00Z</dcterms:created>
  <cp:lastPrinted>2024-06-15T18:46:00Z</cp:lastPrinted>
  <dcterms:modified xsi:type="dcterms:W3CDTF">2025-06-28T00:50:21Z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FE79DB6F609D4DE0A3E984B26D5E3324_13</vt:lpwstr>
  </property>
</Properties>
</file>