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E50442F5-D740-4417-94AD-097BF0C22B6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<sst xmlns="http://schemas.openxmlformats.org/spreadsheetml/2006/main" count="172" uniqueCount="167">
  <si>
    <t>艺术设计学院综合素质评价表（上限100分）</t>
  </si>
  <si>
    <t>班级</t>
  </si>
  <si>
    <t>设计类244</t>
  </si>
  <si>
    <t>姓名</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</si>
  <si>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</si>
  <si>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</si>
  <si>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</si>
  <si>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</si>
  <si>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</si>
  <si>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</si>
  <si>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</si>
  <si>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</si>
  <si>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</si>
  <si>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</si>
  <si>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</si>
  <si>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</si>
  <si>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</si>
  <si>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</si>
  <si>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</si>
  <si>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</si>
  <si>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</si>
  <si>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</si>
  <si>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</si>
  <si>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</si>
  <si>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</si>
  <si>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</si>
  <si>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</si>
  <si>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</si>
  <si>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</si>
  <si>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</si>
  <si>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</si>
  <si>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</si>
  <si>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</si>
  <si>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</si>
  <si>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</si>
  <si>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</si>
  <si>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</si>
  <si>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</si>
  <si>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</si>
  <si>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</si>
  <si>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</si>
  <si>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</si>
  <si>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</si>
  <si>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</si>
  <si>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北京林业大学学生会文体活动部干事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</si>
  <si>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</si>
  <si>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</si>
  <si>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</si>
  <si>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</si>
  <si>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</si>
  <si>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</si>
  <si>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</si>
  <si>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</si>
  <si>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</si>
  <si>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</si>
  <si>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</si>
  <si>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</si>
  <si>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</si>
  <si>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</si>
  <si>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</si>
  <si>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</si>
  <si>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</si>
  <si>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</si>
  <si>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</si>
  <si>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</si>
  <si>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</si>
  <si>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</si>
  <si>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</si>
  <si>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</si>
  <si>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</si>
  <si>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</si>
  <si>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</si>
  <si>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</si>
  <si>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</si>
  <si>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</si>
  <si>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</si>
  <si>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</si>
  <si>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全国大学生英语竞赛——优秀奖</t>
  </si>
  <si>
    <t>3.2.13</t>
  </si>
  <si>
    <t>第三届全国学生健康科普知识竞赛一等奖；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</si>
  <si>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</si>
  <si>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</si>
  <si>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</si>
  <si>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</si>
  <si>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</si>
  <si>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</si>
  <si>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</si>
  <si>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</si>
  <si>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</si>
  <si>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</si>
  <si>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</si>
  <si>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</si>
  <si>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</si>
  <si>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</si>
  <si>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3.3扣分项</t>
  </si>
  <si>
    <t>四、体育部分（15 分，项目内单独百分制结算）</t>
  </si>
  <si>
    <t>4.2加分项（上限 100）</t>
  </si>
  <si>
    <t>第二课堂参与情况（上限20）</t>
  </si>
  <si>
    <t>4.2.1</t>
  </si>
  <si>
    <t>参与体育竞赛类活动，活动下设比赛名次的（上限50）</t>
  </si>
  <si>
    <t>4.2.2</t>
  </si>
  <si>
    <t>2023年秋季新生运动会女子400米参加；</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</si>
  <si>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</si>
  <si>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</si>
  <si>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</si>
  <si>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</si>
  <si>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</si>
  <si>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</si>
  <si>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</si>
  <si>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</si>
  <si>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</si>
  <si>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</si>
  <si>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</si>
  <si>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</si>
  <si>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</si>
  <si>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</si>
  <si>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</si>
  <si>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2024年新生军训长卷画比赛一等奖；                     “五月的花海”合唱比赛参与；</t>
  </si>
  <si>
    <t>参与文艺活动服务类活动（上限40）</t>
  </si>
  <si>
    <t>5.2.2</t>
  </si>
  <si>
    <t>2025年北京林业大学元旦舞会；                            2025年校十大歌手暨毕业歌会；</t>
  </si>
  <si>
    <t>5.2.3</t>
  </si>
  <si>
    <t>2025年四级模拟考试</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</si>
  <si>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</si>
  <si>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</si>
  <si>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</si>
  <si>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</si>
  <si>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</si>
  <si>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</si>
  <si>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</si>
  <si>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</si>
  <si>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</si>
  <si>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</si>
  <si>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</si>
  <si>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</si>
  <si>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</si>
  <si>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</si>
  <si>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</si>
  <si>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</si>
  <si>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</si>
  <si>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</si>
  <si>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</si>
  <si>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 xml:space="preserve">20250513——北京林业大学2025年春季运动会志愿者；          </t>
  </si>
  <si>
    <t xml:space="preserve"> 20250321——2025年北京林业大学元旦舞会志愿者；</t>
  </si>
  <si>
    <t xml:space="preserve"> 20250523——2025年北京林业大学校园十大歌手半决赛；</t>
  </si>
  <si>
    <t xml:space="preserve"> 20250407——2025春季“三走”千人系列活动</t>
  </si>
  <si>
    <t>6.2.6</t>
  </si>
  <si>
    <t>20250531——无偿献血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</si>
  <si>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</si>
  <si>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</si>
  <si>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</si>
  <si>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</si>
  <si>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</si>
  <si>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</si>
  <si>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</si>
  <si>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</si>
  <si>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</si>
  <si>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</si>
  <si>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</si>
  <si>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</si>
  <si>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</si>
  <si>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</si>
  <si>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</si>
  <si>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黄日</t>
    <phoneticPr fontId="21" type="noConversion"/>
  </si>
  <si>
    <t>学校的学生综合素质评价系统中的二课堂参与_19__次</t>
    <phoneticPr fontId="21" type="noConversion"/>
  </si>
  <si>
    <t>已达上限</t>
    <phoneticPr fontId="21" type="noConversion"/>
  </si>
  <si>
    <t>不属此加分项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</si>
</sst>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6"/>
      <color rgb="FFFF0000"/>
      <name val="宋体"/>
      <family val="3"/>
      <charset val="134"/>
    </font>
    <font>
      <b/>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8" fillId="4" borderId="17"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176" fontId="16" fillId="5" borderId="17" xfId="0" applyNumberFormat="1" applyFont="1" applyFill="1" applyBorder="1" applyAlignment="1">
      <alignment horizontal="center" vertical="center"/>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15" xfId="0" applyNumberFormat="1" applyFont="1" applyFill="1" applyBorder="1" applyAlignment="1">
      <alignment horizontal="center" vertical="center"/>
    </xf>
    <xf numFmtId="0" fontId="19"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0" fontId="20" fillId="5" borderId="17" xfId="0" applyNumberFormat="1" applyFont="1" applyFill="1" applyBorder="1" applyAlignment="1">
      <alignment horizontal="center" vertical="center"/>
    </xf>
    <xf numFmtId="0" fontId="16" fillId="5"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wrapText="1"/>
    </xf>
    <xf numFmtId="0" fontId="19" fillId="2" borderId="3" xfId="0" applyNumberFormat="1" applyFont="1" applyFill="1" applyBorder="1" applyAlignment="1">
      <alignment horizontal="center" vertical="center"/>
    </xf>
    <xf numFmtId="0" fontId="14"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0" fontId="19" fillId="2" borderId="18" xfId="0" applyNumberFormat="1" applyFont="1" applyFill="1" applyBorder="1" applyAlignment="1">
      <alignment horizontal="center" vertical="center"/>
    </xf>
    <xf numFmtId="0" fontId="19" fillId="2" borderId="19" xfId="0" applyNumberFormat="1" applyFont="1" applyFill="1" applyBorder="1" applyAlignment="1">
      <alignment horizontal="center" vertical="center"/>
    </xf>
    <xf numFmtId="0" fontId="19" fillId="2" borderId="1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241935</xdr:colOff>
      <xdr:row>69</xdr:row>
      <xdr:rowOff>5080</xdr:rowOff>
    </xdr:from>
    <xdr:to>
      <xdr:col>7</xdr:col>
      <xdr:colOff>230505</xdr:colOff>
      <xdr:row>69</xdr:row>
      <xdr:rowOff>309245</xdr:rowOff>
    </xdr:to>
    <xdr:pic>
      <xdr:nvPicPr>
        <xdr:cNvPr id="2" name="图片 1" descr="微信图片_202506201109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biLevel thresh="50000"/>
        </a:blip>
        <a:srcRect l="19981" t="8594" r="15205" b="29352"/>
        <a:stretch>
          <a:fillRect/>
        </a:stretch>
      </xdr:blipFill>
      <xdr:spPr>
        <a:xfrm>
          <a:off x="5909310" y="19716115"/>
          <a:ext cx="407670" cy="30416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topLeftCell="A55" zoomScale="153" zoomScaleNormal="145" workbookViewId="0">
      <selection activeCell="I58" sqref="I58:I62"/>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8" t="s">
        <v>0</v>
      </c>
      <c r="B1" s="79"/>
      <c r="C1" s="79"/>
      <c r="D1" s="79"/>
      <c r="E1" s="79"/>
      <c r="F1" s="79"/>
      <c r="G1" s="79"/>
      <c r="H1" s="79"/>
      <c r="I1" s="79"/>
      <c r="J1" s="79"/>
      <c r="K1" s="80"/>
    </row>
    <row r="2" spans="1:254" ht="23.5" customHeight="1">
      <c r="A2" s="6" t="s">
        <v>1</v>
      </c>
      <c r="B2" s="7" t="s">
        <v>2</v>
      </c>
      <c r="C2" s="8" t="s">
        <v>3</v>
      </c>
      <c r="D2" s="81" t="s">
        <v>163</v>
      </c>
      <c r="E2" s="81"/>
      <c r="F2" s="8" t="s">
        <v>4</v>
      </c>
      <c r="G2" s="82">
        <v>241401417</v>
      </c>
      <c r="H2" s="82"/>
      <c r="I2" s="9" t="s">
        <v>5</v>
      </c>
      <c r="J2" s="9" t="s">
        <v>6</v>
      </c>
      <c r="K2" s="57">
        <v>10822</v>
      </c>
    </row>
    <row r="3" spans="1:254" ht="12" customHeight="1">
      <c r="A3" s="83" t="s">
        <v>7</v>
      </c>
      <c r="B3" s="84"/>
      <c r="C3" s="84"/>
      <c r="D3" s="85"/>
      <c r="E3" s="86"/>
      <c r="F3" s="85"/>
      <c r="G3" s="87"/>
      <c r="H3" s="87"/>
      <c r="I3" s="87"/>
      <c r="J3" s="87"/>
      <c r="K3" s="88"/>
    </row>
    <row r="4" spans="1:254" ht="39.75" customHeight="1">
      <c r="A4" s="10"/>
      <c r="B4" s="11"/>
      <c r="C4" s="12" t="s">
        <v>8</v>
      </c>
      <c r="D4" s="12" t="s">
        <v>9</v>
      </c>
      <c r="E4" s="12" t="s">
        <v>10</v>
      </c>
      <c r="F4" s="13" t="s">
        <v>11</v>
      </c>
      <c r="G4" s="14" t="s">
        <v>12</v>
      </c>
      <c r="H4" s="14" t="s">
        <v>13</v>
      </c>
      <c r="I4" s="14" t="s">
        <v>14</v>
      </c>
      <c r="J4" s="14" t="s">
        <v>15</v>
      </c>
      <c r="K4" s="58" t="s">
        <v>16</v>
      </c>
    </row>
    <row r="5" spans="1:254" s="3" customFormat="1" ht="40" customHeight="1">
      <c r="A5" s="101" t="s">
        <v>17</v>
      </c>
      <c r="B5" s="15" t="s">
        <v>18</v>
      </c>
      <c r="C5" s="15"/>
      <c r="D5" s="16"/>
      <c r="E5" s="16"/>
      <c r="F5" s="16" t="s">
        <v>19</v>
      </c>
      <c r="G5" s="17">
        <v>100</v>
      </c>
      <c r="H5" s="18">
        <v>100</v>
      </c>
      <c r="I5" s="118">
        <v>100</v>
      </c>
      <c r="J5" s="70"/>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2"/>
      <c r="B6" s="19" t="s">
        <v>20</v>
      </c>
      <c r="C6" s="19"/>
      <c r="D6" s="20"/>
      <c r="E6" s="20"/>
      <c r="F6" s="20"/>
      <c r="G6" s="21"/>
      <c r="H6" s="22"/>
      <c r="I6" s="71"/>
      <c r="J6" s="72"/>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2"/>
      <c r="B7" s="89" t="s">
        <v>21</v>
      </c>
      <c r="C7" s="89"/>
      <c r="D7" s="89"/>
      <c r="E7" s="89"/>
      <c r="F7" s="89"/>
      <c r="G7" s="23">
        <v>100</v>
      </c>
      <c r="H7" s="24">
        <v>100</v>
      </c>
      <c r="I7" s="116">
        <v>100</v>
      </c>
      <c r="J7" s="74"/>
      <c r="K7" s="61"/>
    </row>
    <row r="8" spans="1:254" ht="21" customHeight="1">
      <c r="A8" s="103" t="s">
        <v>22</v>
      </c>
      <c r="B8" s="92" t="s">
        <v>23</v>
      </c>
      <c r="C8" s="92" t="s">
        <v>24</v>
      </c>
      <c r="D8" s="106" t="s">
        <v>25</v>
      </c>
      <c r="E8" s="25" t="s">
        <v>26</v>
      </c>
      <c r="F8" s="26" t="s">
        <v>27</v>
      </c>
      <c r="G8" s="27">
        <v>5</v>
      </c>
      <c r="H8" s="22">
        <v>5</v>
      </c>
      <c r="I8" s="115">
        <v>5</v>
      </c>
      <c r="J8" s="72"/>
      <c r="K8" s="60"/>
    </row>
    <row r="9" spans="1:254" ht="15">
      <c r="A9" s="103"/>
      <c r="B9" s="92"/>
      <c r="C9" s="92"/>
      <c r="D9" s="106"/>
      <c r="E9" s="25" t="s">
        <v>28</v>
      </c>
      <c r="F9" s="26" t="s">
        <v>29</v>
      </c>
      <c r="G9" s="27"/>
      <c r="H9" s="22"/>
      <c r="I9" s="115"/>
      <c r="J9" s="72"/>
      <c r="K9" s="60"/>
    </row>
    <row r="10" spans="1:254" ht="22.5">
      <c r="A10" s="103"/>
      <c r="B10" s="92"/>
      <c r="C10" s="92"/>
      <c r="D10" s="106" t="s">
        <v>30</v>
      </c>
      <c r="E10" s="25" t="s">
        <v>31</v>
      </c>
      <c r="F10" s="26" t="s">
        <v>32</v>
      </c>
      <c r="G10" s="27"/>
      <c r="H10" s="22"/>
      <c r="I10" s="115"/>
      <c r="J10" s="72"/>
      <c r="K10" s="62"/>
    </row>
    <row r="11" spans="1:254" ht="22.5">
      <c r="A11" s="103"/>
      <c r="B11" s="92"/>
      <c r="C11" s="92"/>
      <c r="D11" s="106"/>
      <c r="E11" s="25" t="s">
        <v>33</v>
      </c>
      <c r="F11" s="26" t="s">
        <v>34</v>
      </c>
      <c r="G11" s="27"/>
      <c r="H11" s="22"/>
      <c r="I11" s="115"/>
      <c r="J11" s="72"/>
      <c r="K11" s="62"/>
    </row>
    <row r="12" spans="1:254" ht="19">
      <c r="A12" s="103"/>
      <c r="B12" s="92"/>
      <c r="C12" s="104"/>
      <c r="D12" s="29" t="s">
        <v>35</v>
      </c>
      <c r="E12" s="30" t="s">
        <v>36</v>
      </c>
      <c r="F12" s="26" t="s">
        <v>37</v>
      </c>
      <c r="G12" s="27"/>
      <c r="H12" s="31"/>
      <c r="I12" s="117"/>
      <c r="J12" s="75"/>
      <c r="K12" s="63"/>
    </row>
    <row r="13" spans="1:254" ht="19">
      <c r="A13" s="103"/>
      <c r="B13" s="92"/>
      <c r="C13" s="90"/>
      <c r="D13" s="32" t="s">
        <v>38</v>
      </c>
      <c r="E13" s="25" t="s">
        <v>39</v>
      </c>
      <c r="F13" s="26" t="s">
        <v>40</v>
      </c>
      <c r="G13" s="27"/>
      <c r="H13" s="31"/>
      <c r="I13" s="117"/>
      <c r="J13" s="75"/>
      <c r="K13" s="63"/>
    </row>
    <row r="14" spans="1:254" ht="20.149999999999999" customHeight="1">
      <c r="A14" s="103"/>
      <c r="B14" s="92"/>
      <c r="C14" s="90" t="s">
        <v>41</v>
      </c>
      <c r="D14" s="33" t="s">
        <v>42</v>
      </c>
      <c r="E14" s="34" t="s">
        <v>43</v>
      </c>
      <c r="F14" s="35" t="s">
        <v>44</v>
      </c>
      <c r="G14" s="27">
        <v>14</v>
      </c>
      <c r="H14" s="22">
        <v>0</v>
      </c>
      <c r="I14" s="115">
        <v>14</v>
      </c>
      <c r="J14" s="72"/>
      <c r="K14" s="64"/>
    </row>
    <row r="15" spans="1:254" ht="22" customHeight="1">
      <c r="A15" s="103"/>
      <c r="B15" s="92"/>
      <c r="C15" s="90"/>
      <c r="D15" s="33"/>
      <c r="E15" s="34"/>
      <c r="F15" s="26"/>
      <c r="G15" s="27"/>
      <c r="H15" s="22"/>
      <c r="I15" s="115"/>
      <c r="J15" s="72"/>
      <c r="K15" s="64"/>
    </row>
    <row r="16" spans="1:254" ht="20.149999999999999" customHeight="1">
      <c r="A16" s="103"/>
      <c r="B16" s="92"/>
      <c r="C16" s="90"/>
      <c r="D16" s="33"/>
      <c r="E16" s="34"/>
      <c r="F16" s="26"/>
      <c r="G16" s="27"/>
      <c r="H16" s="22"/>
      <c r="I16" s="115"/>
      <c r="J16" s="72"/>
      <c r="K16" s="64"/>
    </row>
    <row r="17" spans="1:11" ht="20.149999999999999" customHeight="1">
      <c r="A17" s="103"/>
      <c r="B17" s="19" t="s">
        <v>45</v>
      </c>
      <c r="C17" s="15"/>
      <c r="D17" s="33"/>
      <c r="E17" s="25"/>
      <c r="F17" s="26"/>
      <c r="G17" s="27"/>
      <c r="H17" s="22"/>
      <c r="I17" s="115"/>
      <c r="J17" s="72"/>
      <c r="K17" s="64"/>
    </row>
    <row r="18" spans="1:11" ht="22" customHeight="1">
      <c r="A18" s="103"/>
      <c r="B18" s="89" t="s">
        <v>21</v>
      </c>
      <c r="C18" s="89"/>
      <c r="D18" s="89"/>
      <c r="E18" s="89"/>
      <c r="F18" s="89"/>
      <c r="G18" s="23">
        <v>19</v>
      </c>
      <c r="H18" s="36">
        <v>5</v>
      </c>
      <c r="I18" s="116">
        <v>19</v>
      </c>
      <c r="J18" s="74"/>
      <c r="K18" s="61"/>
    </row>
    <row r="19" spans="1:11" ht="21" customHeight="1">
      <c r="A19" s="103" t="s">
        <v>46</v>
      </c>
      <c r="B19" s="90" t="s">
        <v>47</v>
      </c>
      <c r="C19" s="90" t="s">
        <v>48</v>
      </c>
      <c r="D19" s="37"/>
      <c r="E19" s="38" t="s">
        <v>49</v>
      </c>
      <c r="F19" s="38" t="s">
        <v>50</v>
      </c>
      <c r="G19" s="27"/>
      <c r="H19" s="22"/>
      <c r="I19" s="71"/>
      <c r="J19" s="72"/>
      <c r="K19" s="64"/>
    </row>
    <row r="20" spans="1:11" ht="21" customHeight="1">
      <c r="A20" s="103"/>
      <c r="B20" s="92"/>
      <c r="C20" s="90"/>
      <c r="D20" s="39"/>
      <c r="E20" s="25" t="s">
        <v>51</v>
      </c>
      <c r="F20" s="26" t="s">
        <v>52</v>
      </c>
      <c r="G20" s="27"/>
      <c r="H20" s="22"/>
      <c r="I20" s="71"/>
      <c r="J20" s="72"/>
      <c r="K20" s="64"/>
    </row>
    <row r="21" spans="1:11" ht="17.149999999999999" customHeight="1">
      <c r="A21" s="103"/>
      <c r="B21" s="92"/>
      <c r="C21" s="90"/>
      <c r="D21" s="39"/>
      <c r="E21" s="25" t="s">
        <v>53</v>
      </c>
      <c r="F21" s="26" t="s">
        <v>54</v>
      </c>
      <c r="G21" s="27"/>
      <c r="H21" s="22"/>
      <c r="I21" s="71"/>
      <c r="J21" s="72"/>
      <c r="K21" s="64"/>
    </row>
    <row r="22" spans="1:11" ht="20.149999999999999" customHeight="1">
      <c r="A22" s="103"/>
      <c r="B22" s="92"/>
      <c r="C22" s="90" t="s">
        <v>55</v>
      </c>
      <c r="D22" s="39"/>
      <c r="E22" s="25" t="s">
        <v>56</v>
      </c>
      <c r="F22" s="26" t="s">
        <v>57</v>
      </c>
      <c r="G22" s="27"/>
      <c r="H22" s="22"/>
      <c r="I22" s="71"/>
      <c r="J22" s="72"/>
      <c r="K22" s="64"/>
    </row>
    <row r="23" spans="1:11" ht="18" customHeight="1">
      <c r="A23" s="103"/>
      <c r="B23" s="92"/>
      <c r="C23" s="90"/>
      <c r="D23" s="39"/>
      <c r="E23" s="25" t="s">
        <v>58</v>
      </c>
      <c r="F23" s="26" t="s">
        <v>59</v>
      </c>
      <c r="G23" s="27"/>
      <c r="H23" s="22"/>
      <c r="I23" s="71"/>
      <c r="J23" s="72"/>
      <c r="K23" s="64"/>
    </row>
    <row r="24" spans="1:11" ht="22" customHeight="1">
      <c r="A24" s="103"/>
      <c r="B24" s="92"/>
      <c r="C24" s="15" t="s">
        <v>60</v>
      </c>
      <c r="D24" s="39"/>
      <c r="E24" s="25" t="s">
        <v>61</v>
      </c>
      <c r="F24" s="26" t="s">
        <v>62</v>
      </c>
      <c r="G24" s="27"/>
      <c r="H24" s="22"/>
      <c r="I24" s="71"/>
      <c r="J24" s="72"/>
      <c r="K24" s="64"/>
    </row>
    <row r="25" spans="1:11" ht="20.149999999999999" customHeight="1">
      <c r="A25" s="103"/>
      <c r="B25" s="92"/>
      <c r="C25" s="90" t="s">
        <v>63</v>
      </c>
      <c r="D25" s="39"/>
      <c r="E25" s="25" t="s">
        <v>64</v>
      </c>
      <c r="F25" s="26" t="s">
        <v>65</v>
      </c>
      <c r="G25" s="27"/>
      <c r="H25" s="22"/>
      <c r="I25" s="71"/>
      <c r="J25" s="72"/>
      <c r="K25" s="64"/>
    </row>
    <row r="26" spans="1:11" ht="17.149999999999999" customHeight="1">
      <c r="A26" s="103"/>
      <c r="B26" s="92"/>
      <c r="C26" s="90"/>
      <c r="D26" s="39"/>
      <c r="E26" s="25" t="s">
        <v>66</v>
      </c>
      <c r="F26" s="26" t="s">
        <v>67</v>
      </c>
      <c r="G26" s="27"/>
      <c r="H26" s="22"/>
      <c r="I26" s="71"/>
      <c r="J26" s="72"/>
      <c r="K26" s="64"/>
    </row>
    <row r="27" spans="1:11" ht="39" customHeight="1">
      <c r="A27" s="103"/>
      <c r="B27" s="92"/>
      <c r="C27" s="90" t="s">
        <v>68</v>
      </c>
      <c r="D27" s="39"/>
      <c r="E27" s="25" t="s">
        <v>69</v>
      </c>
      <c r="F27" s="26" t="s">
        <v>70</v>
      </c>
      <c r="G27" s="27"/>
      <c r="H27" s="22"/>
      <c r="I27" s="71"/>
      <c r="J27" s="72"/>
      <c r="K27" s="64"/>
    </row>
    <row r="28" spans="1:11" ht="47.15" customHeight="1">
      <c r="A28" s="103"/>
      <c r="B28" s="92"/>
      <c r="C28" s="90"/>
      <c r="D28" s="39"/>
      <c r="E28" s="25" t="s">
        <v>71</v>
      </c>
      <c r="F28" s="26" t="s">
        <v>72</v>
      </c>
      <c r="G28" s="27"/>
      <c r="H28" s="22"/>
      <c r="I28" s="71"/>
      <c r="J28" s="72"/>
      <c r="K28" s="64"/>
    </row>
    <row r="29" spans="1:11" ht="34" customHeight="1">
      <c r="A29" s="103"/>
      <c r="B29" s="92"/>
      <c r="C29" s="90"/>
      <c r="D29" s="39"/>
      <c r="E29" s="25" t="s">
        <v>73</v>
      </c>
      <c r="F29" s="26" t="s">
        <v>74</v>
      </c>
      <c r="G29" s="27"/>
      <c r="H29" s="22"/>
      <c r="I29" s="71"/>
      <c r="J29" s="72"/>
      <c r="K29" s="64"/>
    </row>
    <row r="30" spans="1:11" ht="34" customHeight="1">
      <c r="A30" s="103"/>
      <c r="B30" s="92"/>
      <c r="C30" s="90" t="s">
        <v>75</v>
      </c>
      <c r="D30" s="39"/>
      <c r="E30" s="25" t="s">
        <v>76</v>
      </c>
      <c r="F30" s="26" t="s">
        <v>77</v>
      </c>
      <c r="G30" s="27">
        <v>4</v>
      </c>
      <c r="H30" s="22">
        <v>0</v>
      </c>
      <c r="I30" s="71"/>
      <c r="J30" s="72"/>
      <c r="K30" s="64"/>
    </row>
    <row r="31" spans="1:11" ht="20.149999999999999" customHeight="1">
      <c r="A31" s="103"/>
      <c r="B31" s="92"/>
      <c r="C31" s="90"/>
      <c r="D31" s="39"/>
      <c r="E31" s="25" t="s">
        <v>78</v>
      </c>
      <c r="F31" s="26" t="s">
        <v>79</v>
      </c>
      <c r="G31" s="27">
        <v>1</v>
      </c>
      <c r="H31" s="22">
        <v>1</v>
      </c>
      <c r="I31" s="115">
        <v>1</v>
      </c>
      <c r="J31" s="72"/>
      <c r="K31" s="64"/>
    </row>
    <row r="32" spans="1:11" ht="21" customHeight="1">
      <c r="A32" s="103"/>
      <c r="B32" s="92"/>
      <c r="C32" s="90" t="s">
        <v>80</v>
      </c>
      <c r="D32" s="39"/>
      <c r="E32" s="25" t="s">
        <v>81</v>
      </c>
      <c r="F32" s="26" t="s">
        <v>82</v>
      </c>
      <c r="G32" s="27"/>
      <c r="H32" s="22"/>
      <c r="I32" s="71"/>
      <c r="J32" s="72"/>
      <c r="K32" s="64"/>
    </row>
    <row r="33" spans="1:11" ht="27" customHeight="1">
      <c r="A33" s="103"/>
      <c r="B33" s="92"/>
      <c r="C33" s="90"/>
      <c r="D33" s="39"/>
      <c r="E33" s="25" t="s">
        <v>83</v>
      </c>
      <c r="F33" s="26" t="s">
        <v>84</v>
      </c>
      <c r="G33" s="27"/>
      <c r="H33" s="22"/>
      <c r="I33" s="71"/>
      <c r="J33" s="72"/>
      <c r="K33" s="64"/>
    </row>
    <row r="34" spans="1:11" ht="27" customHeight="1">
      <c r="A34" s="103"/>
      <c r="B34" s="92"/>
      <c r="C34" s="90" t="s">
        <v>85</v>
      </c>
      <c r="D34" s="39"/>
      <c r="E34" s="25" t="s">
        <v>86</v>
      </c>
      <c r="F34" s="26" t="s">
        <v>87</v>
      </c>
      <c r="G34" s="27"/>
      <c r="H34" s="22"/>
      <c r="I34" s="71"/>
      <c r="J34" s="72"/>
      <c r="K34" s="64"/>
    </row>
    <row r="35" spans="1:11" ht="20.149999999999999" customHeight="1">
      <c r="A35" s="103"/>
      <c r="B35" s="104"/>
      <c r="C35" s="91"/>
      <c r="D35" s="39"/>
      <c r="E35" s="30" t="s">
        <v>88</v>
      </c>
      <c r="F35" s="40" t="s">
        <v>89</v>
      </c>
      <c r="G35" s="27"/>
      <c r="H35" s="22"/>
      <c r="I35" s="71"/>
      <c r="J35" s="72"/>
      <c r="K35" s="64"/>
    </row>
    <row r="36" spans="1:11" ht="20.149999999999999" customHeight="1">
      <c r="A36" s="103"/>
      <c r="B36" s="104"/>
      <c r="C36" s="91"/>
      <c r="D36" s="39"/>
      <c r="E36" s="30" t="s">
        <v>90</v>
      </c>
      <c r="F36" s="40" t="s">
        <v>91</v>
      </c>
      <c r="G36" s="27"/>
      <c r="H36" s="22"/>
      <c r="I36" s="71"/>
      <c r="J36" s="72"/>
      <c r="K36" s="64"/>
    </row>
    <row r="37" spans="1:11" ht="20.149999999999999" customHeight="1">
      <c r="A37" s="103"/>
      <c r="B37" s="104"/>
      <c r="C37" s="91"/>
      <c r="D37" s="39"/>
      <c r="E37" s="30" t="s">
        <v>92</v>
      </c>
      <c r="F37" s="40" t="s">
        <v>93</v>
      </c>
      <c r="G37" s="27">
        <v>2</v>
      </c>
      <c r="H37" s="22">
        <v>2</v>
      </c>
      <c r="I37" s="115">
        <v>2</v>
      </c>
      <c r="J37" s="72"/>
      <c r="K37" s="64"/>
    </row>
    <row r="38" spans="1:11" ht="20.149999999999999" customHeight="1">
      <c r="A38" s="103"/>
      <c r="B38" s="41" t="s">
        <v>94</v>
      </c>
      <c r="C38" s="28"/>
      <c r="D38" s="33"/>
      <c r="E38" s="30"/>
      <c r="F38" s="40"/>
      <c r="G38" s="27"/>
      <c r="H38" s="22"/>
      <c r="I38" s="115"/>
      <c r="J38" s="72"/>
      <c r="K38" s="64"/>
    </row>
    <row r="39" spans="1:11" ht="22" customHeight="1">
      <c r="A39" s="103"/>
      <c r="B39" s="89" t="s">
        <v>21</v>
      </c>
      <c r="C39" s="89"/>
      <c r="D39" s="89"/>
      <c r="E39" s="89"/>
      <c r="F39" s="89"/>
      <c r="G39" s="23">
        <v>7</v>
      </c>
      <c r="H39" s="36">
        <v>3</v>
      </c>
      <c r="I39" s="116">
        <v>3</v>
      </c>
      <c r="J39" s="74"/>
      <c r="K39" s="61"/>
    </row>
    <row r="40" spans="1:11" ht="26.15" customHeight="1">
      <c r="A40" s="103" t="s">
        <v>95</v>
      </c>
      <c r="B40" s="92" t="s">
        <v>96</v>
      </c>
      <c r="C40" s="19" t="s">
        <v>97</v>
      </c>
      <c r="D40" s="42"/>
      <c r="E40" s="35" t="s">
        <v>98</v>
      </c>
      <c r="F40" s="26" t="s">
        <v>164</v>
      </c>
      <c r="G40" s="27">
        <v>13</v>
      </c>
      <c r="H40" s="22">
        <v>0</v>
      </c>
      <c r="I40" s="115">
        <v>13</v>
      </c>
      <c r="J40" s="72"/>
      <c r="K40" s="65"/>
    </row>
    <row r="41" spans="1:11" ht="23.15" customHeight="1">
      <c r="A41" s="103"/>
      <c r="B41" s="92"/>
      <c r="C41" s="19" t="s">
        <v>99</v>
      </c>
      <c r="D41" s="42"/>
      <c r="E41" s="43" t="s">
        <v>100</v>
      </c>
      <c r="F41" s="26" t="s">
        <v>101</v>
      </c>
      <c r="G41" s="27">
        <v>4</v>
      </c>
      <c r="H41" s="22">
        <v>4</v>
      </c>
      <c r="I41" s="115">
        <v>4</v>
      </c>
      <c r="J41" s="72"/>
      <c r="K41" s="65"/>
    </row>
    <row r="42" spans="1:11" ht="19" customHeight="1">
      <c r="A42" s="103"/>
      <c r="B42" s="92"/>
      <c r="C42" s="92" t="s">
        <v>102</v>
      </c>
      <c r="D42" s="42"/>
      <c r="E42" s="44" t="s">
        <v>103</v>
      </c>
      <c r="F42" s="26" t="s">
        <v>104</v>
      </c>
      <c r="G42" s="27"/>
      <c r="H42" s="22"/>
      <c r="I42" s="71"/>
      <c r="J42" s="72"/>
      <c r="K42" s="65"/>
    </row>
    <row r="43" spans="1:11" ht="17.149999999999999" customHeight="1">
      <c r="A43" s="103"/>
      <c r="B43" s="92"/>
      <c r="C43" s="92"/>
      <c r="D43" s="42"/>
      <c r="E43" s="44" t="s">
        <v>105</v>
      </c>
      <c r="F43" s="26" t="s">
        <v>106</v>
      </c>
      <c r="G43" s="27"/>
      <c r="H43" s="22"/>
      <c r="I43" s="71"/>
      <c r="J43" s="72"/>
      <c r="K43" s="65"/>
    </row>
    <row r="44" spans="1:11" ht="17.149999999999999" customHeight="1">
      <c r="A44" s="103"/>
      <c r="B44" s="92"/>
      <c r="C44" s="92" t="s">
        <v>107</v>
      </c>
      <c r="D44" s="42"/>
      <c r="E44" s="44" t="s">
        <v>108</v>
      </c>
      <c r="F44" s="26" t="s">
        <v>109</v>
      </c>
      <c r="G44" s="27"/>
      <c r="H44" s="22"/>
      <c r="I44" s="71"/>
      <c r="J44" s="72"/>
      <c r="K44" s="65"/>
    </row>
    <row r="45" spans="1:11" ht="17.149999999999999" customHeight="1">
      <c r="A45" s="103"/>
      <c r="B45" s="92"/>
      <c r="C45" s="92"/>
      <c r="D45" s="42"/>
      <c r="E45" s="44" t="s">
        <v>110</v>
      </c>
      <c r="F45" s="45" t="s">
        <v>111</v>
      </c>
      <c r="G45" s="27"/>
      <c r="H45" s="22"/>
      <c r="I45" s="71"/>
      <c r="J45" s="72"/>
      <c r="K45" s="65"/>
    </row>
    <row r="46" spans="1:11" ht="23.15" customHeight="1">
      <c r="A46" s="103"/>
      <c r="B46" s="19" t="s">
        <v>112</v>
      </c>
      <c r="C46" s="46"/>
      <c r="D46" s="47"/>
      <c r="E46" s="48"/>
      <c r="F46" s="26"/>
      <c r="G46" s="27"/>
      <c r="H46" s="22"/>
      <c r="I46" s="71"/>
      <c r="J46" s="72"/>
      <c r="K46" s="65"/>
    </row>
    <row r="47" spans="1:11" ht="27" customHeight="1">
      <c r="A47" s="103"/>
      <c r="B47" s="89" t="s">
        <v>21</v>
      </c>
      <c r="C47" s="89"/>
      <c r="D47" s="108"/>
      <c r="E47" s="89"/>
      <c r="F47" s="89"/>
      <c r="G47" s="49">
        <v>17</v>
      </c>
      <c r="H47" s="36">
        <v>4</v>
      </c>
      <c r="I47" s="116">
        <v>17</v>
      </c>
      <c r="J47" s="74"/>
      <c r="K47" s="61"/>
    </row>
    <row r="48" spans="1:11" ht="27" customHeight="1">
      <c r="A48" s="103" t="s">
        <v>113</v>
      </c>
      <c r="B48" s="105" t="s">
        <v>114</v>
      </c>
      <c r="C48" s="19" t="s">
        <v>115</v>
      </c>
      <c r="D48" s="50"/>
      <c r="E48" s="25" t="s">
        <v>116</v>
      </c>
      <c r="F48" s="26" t="s">
        <v>117</v>
      </c>
      <c r="G48" s="27">
        <v>14</v>
      </c>
      <c r="H48" s="22">
        <v>14</v>
      </c>
      <c r="I48" s="115">
        <v>14</v>
      </c>
      <c r="J48" s="72"/>
      <c r="K48" s="65"/>
    </row>
    <row r="49" spans="1:11" ht="25" customHeight="1">
      <c r="A49" s="103"/>
      <c r="B49" s="105"/>
      <c r="C49" s="92" t="s">
        <v>118</v>
      </c>
      <c r="D49" s="50"/>
      <c r="E49" s="25" t="s">
        <v>119</v>
      </c>
      <c r="F49" s="26" t="s">
        <v>120</v>
      </c>
      <c r="G49" s="27">
        <v>16</v>
      </c>
      <c r="H49" s="22">
        <v>0</v>
      </c>
      <c r="I49" s="115"/>
      <c r="J49" s="72"/>
      <c r="K49" s="65"/>
    </row>
    <row r="50" spans="1:11" ht="28" customHeight="1">
      <c r="A50" s="103"/>
      <c r="B50" s="105"/>
      <c r="C50" s="92"/>
      <c r="D50" s="50"/>
      <c r="E50" s="25" t="s">
        <v>121</v>
      </c>
      <c r="F50" s="51" t="s">
        <v>122</v>
      </c>
      <c r="G50" s="52">
        <v>2</v>
      </c>
      <c r="H50" s="22">
        <v>0</v>
      </c>
      <c r="I50" s="115">
        <v>0</v>
      </c>
      <c r="J50" s="72"/>
      <c r="K50" s="62" t="s">
        <v>166</v>
      </c>
    </row>
    <row r="51" spans="1:11" ht="28" customHeight="1">
      <c r="A51" s="103"/>
      <c r="B51" s="105"/>
      <c r="C51" s="19" t="s">
        <v>123</v>
      </c>
      <c r="D51" s="50"/>
      <c r="E51" s="25" t="s">
        <v>124</v>
      </c>
      <c r="F51" s="26" t="s">
        <v>125</v>
      </c>
      <c r="G51" s="27"/>
      <c r="H51" s="22"/>
      <c r="I51" s="115"/>
      <c r="J51" s="72"/>
      <c r="K51" s="62"/>
    </row>
    <row r="52" spans="1:11" ht="24" customHeight="1">
      <c r="A52" s="103"/>
      <c r="B52" s="41" t="s">
        <v>126</v>
      </c>
      <c r="C52" s="53"/>
      <c r="D52" s="20"/>
      <c r="E52" s="30"/>
      <c r="F52" s="40"/>
      <c r="G52" s="27"/>
      <c r="H52" s="22"/>
      <c r="I52" s="115"/>
      <c r="J52" s="72"/>
      <c r="K52" s="60"/>
    </row>
    <row r="53" spans="1:11" ht="22" customHeight="1">
      <c r="A53" s="103"/>
      <c r="B53" s="89" t="s">
        <v>21</v>
      </c>
      <c r="C53" s="89"/>
      <c r="D53" s="89"/>
      <c r="E53" s="89"/>
      <c r="F53" s="89"/>
      <c r="G53" s="54">
        <v>16</v>
      </c>
      <c r="H53" s="36">
        <v>14</v>
      </c>
      <c r="I53" s="116">
        <v>14</v>
      </c>
      <c r="J53" s="74"/>
      <c r="K53" s="61"/>
    </row>
    <row r="54" spans="1:11" ht="26.15" customHeight="1">
      <c r="A54" s="103" t="s">
        <v>127</v>
      </c>
      <c r="B54" s="92" t="s">
        <v>128</v>
      </c>
      <c r="C54" s="93" t="s">
        <v>129</v>
      </c>
      <c r="D54" s="55" t="s">
        <v>130</v>
      </c>
      <c r="E54" s="25" t="s">
        <v>131</v>
      </c>
      <c r="F54" s="56" t="s">
        <v>132</v>
      </c>
      <c r="G54" s="27"/>
      <c r="H54" s="22"/>
      <c r="I54" s="115"/>
      <c r="J54" s="72"/>
      <c r="K54" s="65"/>
    </row>
    <row r="55" spans="1:11" ht="18" customHeight="1">
      <c r="A55" s="103"/>
      <c r="B55" s="92"/>
      <c r="C55" s="93"/>
      <c r="D55" s="107" t="s">
        <v>133</v>
      </c>
      <c r="E55" s="25" t="s">
        <v>134</v>
      </c>
      <c r="F55" s="26" t="s">
        <v>135</v>
      </c>
      <c r="G55" s="27"/>
      <c r="H55" s="22"/>
      <c r="I55" s="71"/>
      <c r="J55" s="72"/>
      <c r="K55" s="65"/>
    </row>
    <row r="56" spans="1:11" ht="18" customHeight="1">
      <c r="A56" s="103"/>
      <c r="B56" s="92"/>
      <c r="C56" s="93"/>
      <c r="D56" s="107"/>
      <c r="E56" s="25" t="s">
        <v>136</v>
      </c>
      <c r="F56" s="26" t="s">
        <v>137</v>
      </c>
      <c r="G56" s="27"/>
      <c r="H56" s="22"/>
      <c r="I56" s="71"/>
      <c r="J56" s="72"/>
      <c r="K56" s="62"/>
    </row>
    <row r="57" spans="1:11" ht="18" customHeight="1">
      <c r="A57" s="103"/>
      <c r="B57" s="92"/>
      <c r="C57" s="93"/>
      <c r="D57" s="107"/>
      <c r="E57" s="25" t="s">
        <v>138</v>
      </c>
      <c r="F57" s="26" t="s">
        <v>139</v>
      </c>
      <c r="G57" s="27"/>
      <c r="H57" s="22"/>
      <c r="I57" s="71"/>
      <c r="J57" s="72"/>
      <c r="K57" s="62"/>
    </row>
    <row r="58" spans="1:11" ht="18" customHeight="1">
      <c r="A58" s="103"/>
      <c r="B58" s="92"/>
      <c r="C58" s="93"/>
      <c r="D58" s="107" t="s">
        <v>140</v>
      </c>
      <c r="E58" s="25" t="s">
        <v>141</v>
      </c>
      <c r="F58" s="51" t="s">
        <v>142</v>
      </c>
      <c r="G58" s="52">
        <v>4</v>
      </c>
      <c r="H58" s="22">
        <v>0</v>
      </c>
      <c r="I58" s="112">
        <v>20</v>
      </c>
      <c r="J58" s="72"/>
      <c r="K58" s="109" t="s">
        <v>165</v>
      </c>
    </row>
    <row r="59" spans="1:11" ht="18" customHeight="1">
      <c r="A59" s="103"/>
      <c r="B59" s="92"/>
      <c r="C59" s="93"/>
      <c r="D59" s="107"/>
      <c r="E59" s="25"/>
      <c r="F59" s="51" t="s">
        <v>143</v>
      </c>
      <c r="G59" s="52">
        <v>4</v>
      </c>
      <c r="H59" s="22"/>
      <c r="I59" s="113"/>
      <c r="J59" s="72"/>
      <c r="K59" s="110"/>
    </row>
    <row r="60" spans="1:11" ht="18" customHeight="1">
      <c r="A60" s="103"/>
      <c r="B60" s="92"/>
      <c r="C60" s="93"/>
      <c r="D60" s="107"/>
      <c r="E60" s="25"/>
      <c r="F60" s="51" t="s">
        <v>144</v>
      </c>
      <c r="G60" s="52">
        <v>4</v>
      </c>
      <c r="H60" s="22"/>
      <c r="I60" s="113"/>
      <c r="J60" s="72"/>
      <c r="K60" s="110"/>
    </row>
    <row r="61" spans="1:11" ht="18" customHeight="1">
      <c r="A61" s="103"/>
      <c r="B61" s="92"/>
      <c r="C61" s="93"/>
      <c r="D61" s="107"/>
      <c r="E61" s="25"/>
      <c r="F61" s="51" t="s">
        <v>145</v>
      </c>
      <c r="G61" s="52">
        <v>4</v>
      </c>
      <c r="H61" s="22"/>
      <c r="I61" s="113"/>
      <c r="J61" s="72"/>
      <c r="K61" s="110"/>
    </row>
    <row r="62" spans="1:11" ht="18" customHeight="1">
      <c r="A62" s="103"/>
      <c r="B62" s="92"/>
      <c r="C62" s="93"/>
      <c r="D62" s="107"/>
      <c r="E62" s="25" t="s">
        <v>146</v>
      </c>
      <c r="F62" s="26" t="s">
        <v>147</v>
      </c>
      <c r="G62" s="27">
        <v>6</v>
      </c>
      <c r="H62" s="22">
        <v>6</v>
      </c>
      <c r="I62" s="114"/>
      <c r="J62" s="72"/>
      <c r="K62" s="111"/>
    </row>
    <row r="63" spans="1:11" ht="35.15" customHeight="1">
      <c r="A63" s="103"/>
      <c r="B63" s="92"/>
      <c r="C63" s="93"/>
      <c r="D63" s="55" t="s">
        <v>148</v>
      </c>
      <c r="E63" s="25" t="s">
        <v>149</v>
      </c>
      <c r="F63" s="26" t="s">
        <v>150</v>
      </c>
      <c r="G63" s="27"/>
      <c r="H63" s="22"/>
      <c r="I63" s="71"/>
      <c r="J63" s="72"/>
      <c r="K63" s="62"/>
    </row>
    <row r="64" spans="1:11" ht="18" customHeight="1">
      <c r="A64" s="103"/>
      <c r="B64" s="92"/>
      <c r="C64" s="93" t="s">
        <v>151</v>
      </c>
      <c r="D64" s="107" t="s">
        <v>152</v>
      </c>
      <c r="E64" s="25" t="s">
        <v>153</v>
      </c>
      <c r="F64" s="26" t="s">
        <v>154</v>
      </c>
      <c r="G64" s="27"/>
      <c r="H64" s="22"/>
      <c r="I64" s="71"/>
      <c r="J64" s="72"/>
      <c r="K64" s="62"/>
    </row>
    <row r="65" spans="1:11" ht="18" customHeight="1">
      <c r="A65" s="103"/>
      <c r="B65" s="92"/>
      <c r="C65" s="93"/>
      <c r="D65" s="107"/>
      <c r="E65" s="25" t="s">
        <v>155</v>
      </c>
      <c r="F65" s="26" t="s">
        <v>156</v>
      </c>
      <c r="G65" s="27"/>
      <c r="H65" s="22"/>
      <c r="I65" s="71"/>
      <c r="J65" s="72"/>
      <c r="K65" s="62"/>
    </row>
    <row r="66" spans="1:11" ht="18" customHeight="1">
      <c r="A66" s="103"/>
      <c r="B66" s="92"/>
      <c r="C66" s="93"/>
      <c r="D66" s="107"/>
      <c r="E66" s="25" t="s">
        <v>157</v>
      </c>
      <c r="F66" s="26" t="s">
        <v>158</v>
      </c>
      <c r="G66" s="27"/>
      <c r="H66" s="22"/>
      <c r="I66" s="71"/>
      <c r="J66" s="72"/>
      <c r="K66" s="62"/>
    </row>
    <row r="67" spans="1:11" ht="18" customHeight="1">
      <c r="A67" s="103"/>
      <c r="B67" s="28" t="s">
        <v>159</v>
      </c>
      <c r="C67" s="53"/>
      <c r="D67" s="20"/>
      <c r="E67" s="30"/>
      <c r="F67" s="40"/>
      <c r="G67" s="27"/>
      <c r="H67" s="22"/>
      <c r="I67" s="71"/>
      <c r="J67" s="72"/>
      <c r="K67" s="60"/>
    </row>
    <row r="68" spans="1:11" ht="18" customHeight="1">
      <c r="A68" s="103"/>
      <c r="B68" s="89" t="s">
        <v>21</v>
      </c>
      <c r="C68" s="89"/>
      <c r="D68" s="89"/>
      <c r="E68" s="89"/>
      <c r="F68" s="89"/>
      <c r="G68" s="23">
        <v>20</v>
      </c>
      <c r="H68" s="36">
        <v>6</v>
      </c>
      <c r="I68" s="73">
        <v>20</v>
      </c>
      <c r="J68" s="74"/>
      <c r="K68" s="61"/>
    </row>
    <row r="69" spans="1:11" ht="18" customHeight="1">
      <c r="A69" s="66" t="s">
        <v>160</v>
      </c>
      <c r="B69" s="94" t="s">
        <v>161</v>
      </c>
      <c r="C69" s="94"/>
      <c r="D69" s="94"/>
      <c r="E69" s="94"/>
      <c r="F69" s="95"/>
      <c r="G69" s="67">
        <v>36.4</v>
      </c>
      <c r="H69" s="68">
        <v>25.05</v>
      </c>
      <c r="I69" s="76">
        <v>31.9</v>
      </c>
      <c r="J69" s="77"/>
      <c r="K69" s="69"/>
    </row>
    <row r="70" spans="1:11" ht="26.5" customHeight="1">
      <c r="A70" s="96" t="s">
        <v>162</v>
      </c>
      <c r="B70" s="97"/>
      <c r="C70" s="97"/>
      <c r="D70" s="97"/>
      <c r="E70" s="97"/>
      <c r="F70" s="98"/>
      <c r="G70" s="99"/>
      <c r="H70" s="99"/>
      <c r="I70" s="99"/>
      <c r="J70" s="99"/>
      <c r="K70" s="100"/>
    </row>
  </sheetData>
  <mergeCells count="45">
    <mergeCell ref="K58:K62"/>
    <mergeCell ref="I58:I62"/>
    <mergeCell ref="D8:D9"/>
    <mergeCell ref="D10:D11"/>
    <mergeCell ref="D55:D57"/>
    <mergeCell ref="D58:D62"/>
    <mergeCell ref="D64:D66"/>
    <mergeCell ref="B18:F18"/>
    <mergeCell ref="B39:F39"/>
    <mergeCell ref="B47:F47"/>
    <mergeCell ref="B53:F53"/>
    <mergeCell ref="B69:F69"/>
    <mergeCell ref="A70:F70"/>
    <mergeCell ref="G70:K70"/>
    <mergeCell ref="A5:A7"/>
    <mergeCell ref="A8:A18"/>
    <mergeCell ref="A19:A39"/>
    <mergeCell ref="A40:A47"/>
    <mergeCell ref="A48:A53"/>
    <mergeCell ref="A54:A68"/>
    <mergeCell ref="B8:B16"/>
    <mergeCell ref="B19:B37"/>
    <mergeCell ref="B40:B45"/>
    <mergeCell ref="B48:B51"/>
    <mergeCell ref="B54:B66"/>
    <mergeCell ref="C8:C13"/>
    <mergeCell ref="C14:C16"/>
    <mergeCell ref="B68:F68"/>
    <mergeCell ref="C19:C21"/>
    <mergeCell ref="C22:C23"/>
    <mergeCell ref="C25:C26"/>
    <mergeCell ref="C27:C29"/>
    <mergeCell ref="C30:C31"/>
    <mergeCell ref="C32:C33"/>
    <mergeCell ref="C34:C37"/>
    <mergeCell ref="C42:C43"/>
    <mergeCell ref="C44:C45"/>
    <mergeCell ref="C49:C50"/>
    <mergeCell ref="C54:C63"/>
    <mergeCell ref="C64:C66"/>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2025-06-27T22:04:30Z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830C54308D9249DA99BF5DE6CE03743C_13</vt:lpwstr>
  </property>
</Properties>
</file>