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<sst xmlns="http://schemas.openxmlformats.org/spreadsheetml/2006/main" count="98" uniqueCount="95">
  <si>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</si>
  <si>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</si>
  <si>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</si>
  <si>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</si>
  <si>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吴鸿岩</t>
  </si>
  <si>
    <t>学号</t>
  </si>
  <si>
    <t>221401603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</si>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</sst>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E40" sqref="E40:I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spans="1:9">
      <c r="A34" s="33" t="s">
        <v>84</v>
      </c>
      <c r="B34" s="24" t="s">
        <v>85</v>
      </c>
      <c r="C34" s="25" t="s">
        <v>86</v>
      </c>
      <c r="D34" s="26" t="s">
        <v>85</v>
      </c>
      <c r="E34" s="44">
        <v>8</v>
      </c>
      <c r="F34" s="28">
        <v>8</v>
      </c>
      <c r="G34" s="29">
        <v>8</v>
      </c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2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41</v>
      </c>
      <c r="F39" s="59">
        <f>SUM(F4:F38)</f>
        <v>41</v>
      </c>
      <c r="G39" s="60">
        <f>SUM(G4:G38)</f>
        <v>41</v>
      </c>
      <c r="H39" s="61">
        <f>SUM(H4:H38)</f>
        <v>0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2025-09-06T09:33:56Z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