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<sst xmlns="http://schemas.openxmlformats.org/spreadsheetml/2006/main" count="101" uniqueCount="98">
  <si>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</si>
  <si>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</si>
  <si>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环设221</t>
  </si>
  <si>
    <t>姓名</t>
  </si>
  <si>
    <t>李亚轩</t>
  </si>
  <si>
    <t>学号</t>
  </si>
  <si>
    <t>221401320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</si>
  <si>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</si>
  <si>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</si>
  <si>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</si>
  <si>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</si>
  <si>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</si>
  <si>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</si>
  <si>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</si>
  <si>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</si>
  <si>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</si>
  <si>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</si>
  <si>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</si>
  <si>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</si>
  <si>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</si>
  <si>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</si>
  <si>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</si>
  <si>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</si>
  <si>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</si>
  <si>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</si>
  <si>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</si>
  <si>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</si>
  <si>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</si>
  <si>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</si>
  <si>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</si>
  <si>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</si>
  <si>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 xml:space="preserve">   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</si>
  <si>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</si>
  <si>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</si>
  <si>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</si>
  <si>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</si>
  <si>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</si>
  <si>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</si>
  <si>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</si>
  <si>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</si>
  <si>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</si>
  <si>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</si>
  <si>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</si>
  <si>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</si>
  <si>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</si>
  <si>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</si>
  <si>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</si>
  <si>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</si>
  <si>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</si>
  <si>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 xml:space="preserve"> 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</si>
  <si>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</si>
  <si>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</si>
  <si>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</si>
  <si>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</si>
  <si>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</si>
  <si>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</si>
  <si>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</si>
  <si>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</si>
  <si>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</si>
  <si>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</si>
  <si>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</si>
  <si>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</si>
  <si>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春季运动会海报评选</t>
  </si>
  <si>
    <t>四六级模拟考试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</si>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</sst>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7" zoomScaleNormal="145" workbookViewId="0">
      <selection activeCell="G16" sqref="G16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8" width="6.66666666666667" style="1" customWidth="1"/>
    <col min="9" max="9" width="21.3333333333333" style="1" customWidth="1"/>
    <col min="10" max="252" width="8.66666666666667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424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>
        <v>0</v>
      </c>
      <c r="G9" s="29"/>
      <c r="H9" s="30" t="s">
        <v>31</v>
      </c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32</v>
      </c>
      <c r="D10" s="26" t="s">
        <v>33</v>
      </c>
      <c r="E10" s="27">
        <v>9</v>
      </c>
      <c r="F10" s="28">
        <v>0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34</v>
      </c>
      <c r="D11" s="32" t="s">
        <v>35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36</v>
      </c>
      <c r="B12" s="24" t="s">
        <v>37</v>
      </c>
      <c r="C12" s="25" t="s">
        <v>38</v>
      </c>
      <c r="D12" s="26" t="s">
        <v>39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40</v>
      </c>
      <c r="D13" s="26" t="s">
        <v>41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42</v>
      </c>
      <c r="D14" s="26" t="s">
        <v>43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44</v>
      </c>
      <c r="D15" s="26" t="s">
        <v>45</v>
      </c>
      <c r="E15" s="34"/>
      <c r="F15" s="28"/>
      <c r="G15" s="29"/>
      <c r="H15" s="30"/>
      <c r="I15" s="69"/>
    </row>
    <row r="16" ht="15" spans="1:9">
      <c r="A16" s="35"/>
      <c r="B16" s="24" t="s">
        <v>46</v>
      </c>
      <c r="C16" s="25" t="s">
        <v>47</v>
      </c>
      <c r="D16" s="26" t="s">
        <v>48</v>
      </c>
      <c r="E16" s="34" t="s">
        <v>49</v>
      </c>
      <c r="F16" s="28"/>
      <c r="G16" s="29"/>
      <c r="H16" s="30"/>
      <c r="I16" s="68"/>
    </row>
    <row r="17" ht="15" spans="1:9">
      <c r="A17" s="35"/>
      <c r="B17" s="36"/>
      <c r="C17" s="25" t="s">
        <v>50</v>
      </c>
      <c r="D17" s="26" t="s">
        <v>51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52</v>
      </c>
      <c r="D18" s="38" t="s">
        <v>53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54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55</v>
      </c>
      <c r="D20" s="26" t="s">
        <v>56</v>
      </c>
      <c r="E20" s="34"/>
      <c r="F20" s="28"/>
      <c r="G20" s="29"/>
      <c r="H20" s="30"/>
      <c r="I20" s="68"/>
    </row>
    <row r="21" ht="19" spans="1:9">
      <c r="A21" s="35"/>
      <c r="B21" s="24" t="s">
        <v>57</v>
      </c>
      <c r="C21" s="25" t="s">
        <v>58</v>
      </c>
      <c r="D21" s="38" t="s">
        <v>59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60</v>
      </c>
      <c r="D22" s="32" t="s">
        <v>61</v>
      </c>
      <c r="E22" s="34"/>
      <c r="F22" s="28"/>
      <c r="G22" s="29"/>
      <c r="H22" s="30"/>
      <c r="I22" s="69"/>
    </row>
    <row r="23" ht="15" spans="1:9">
      <c r="A23" s="35"/>
      <c r="B23" s="24"/>
      <c r="C23" s="25" t="s">
        <v>60</v>
      </c>
      <c r="D23" s="43" t="s">
        <v>62</v>
      </c>
      <c r="E23" s="34">
        <v>2</v>
      </c>
      <c r="F23" s="28">
        <v>2</v>
      </c>
      <c r="G23" s="29">
        <v>2</v>
      </c>
      <c r="H23" s="30"/>
      <c r="I23" s="69"/>
    </row>
    <row r="24" ht="15" spans="1:9">
      <c r="A24" s="35"/>
      <c r="B24" s="36"/>
      <c r="C24" s="25" t="s">
        <v>60</v>
      </c>
      <c r="D24" s="43" t="s">
        <v>63</v>
      </c>
      <c r="E24" s="34">
        <v>2</v>
      </c>
      <c r="F24" s="28">
        <v>2</v>
      </c>
      <c r="G24" s="29">
        <v>2</v>
      </c>
      <c r="H24" s="30"/>
      <c r="I24" s="70"/>
    </row>
    <row r="25" ht="15" spans="1:9">
      <c r="A25" s="33" t="s">
        <v>64</v>
      </c>
      <c r="B25" s="24" t="s">
        <v>65</v>
      </c>
      <c r="C25" s="25" t="s">
        <v>66</v>
      </c>
      <c r="D25" s="26" t="s">
        <v>67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68</v>
      </c>
      <c r="D26" s="26" t="s">
        <v>69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70</v>
      </c>
      <c r="D27" s="26" t="s">
        <v>71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72</v>
      </c>
      <c r="D28" s="38" t="s">
        <v>73</v>
      </c>
      <c r="E28" s="44"/>
      <c r="F28" s="28"/>
      <c r="G28" s="29"/>
      <c r="H28" s="30"/>
      <c r="I28" s="68"/>
    </row>
    <row r="29" ht="24" spans="1:9">
      <c r="A29" s="35"/>
      <c r="B29" s="24" t="s">
        <v>74</v>
      </c>
      <c r="C29" s="25" t="s">
        <v>75</v>
      </c>
      <c r="D29" s="26" t="s">
        <v>76</v>
      </c>
      <c r="E29" s="44"/>
      <c r="F29" s="28"/>
      <c r="G29" s="29"/>
      <c r="H29" s="30"/>
      <c r="I29" s="70"/>
    </row>
    <row r="30" ht="15" spans="1:9">
      <c r="A30" s="35"/>
      <c r="B30" s="24" t="s">
        <v>77</v>
      </c>
      <c r="C30" s="25" t="s">
        <v>78</v>
      </c>
      <c r="D30" s="26" t="s">
        <v>79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80</v>
      </c>
      <c r="D31" s="26" t="s">
        <v>81</v>
      </c>
      <c r="E31" s="44"/>
      <c r="F31" s="28"/>
      <c r="G31" s="29"/>
      <c r="H31" s="30"/>
      <c r="I31" s="68"/>
    </row>
    <row r="32" ht="15" spans="1:9">
      <c r="A32" s="35"/>
      <c r="B32" s="24" t="s">
        <v>82</v>
      </c>
      <c r="C32" s="25" t="s">
        <v>83</v>
      </c>
      <c r="D32" s="26" t="s">
        <v>84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85</v>
      </c>
      <c r="D33" s="26" t="s">
        <v>86</v>
      </c>
      <c r="E33" s="44"/>
      <c r="F33" s="28"/>
      <c r="G33" s="29"/>
      <c r="H33" s="30"/>
      <c r="I33" s="68"/>
    </row>
    <row r="34" ht="15" spans="1:9">
      <c r="A34" s="33" t="s">
        <v>87</v>
      </c>
      <c r="B34" s="24" t="s">
        <v>88</v>
      </c>
      <c r="C34" s="25" t="s">
        <v>89</v>
      </c>
      <c r="D34" s="26" t="s">
        <v>88</v>
      </c>
      <c r="E34" s="44"/>
      <c r="F34" s="28"/>
      <c r="G34" s="29"/>
      <c r="H34" s="30"/>
      <c r="I34" s="68"/>
    </row>
    <row r="35" ht="15" spans="1:9">
      <c r="A35" s="35"/>
      <c r="B35" s="24" t="s">
        <v>90</v>
      </c>
      <c r="C35" s="25" t="s">
        <v>91</v>
      </c>
      <c r="D35" s="26" t="s">
        <v>92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93</v>
      </c>
      <c r="D36" s="26" t="s">
        <v>94</v>
      </c>
      <c r="E36" s="44"/>
      <c r="F36" s="28"/>
      <c r="G36" s="29"/>
      <c r="H36" s="30"/>
      <c r="I36" s="68"/>
    </row>
    <row r="37" ht="15" spans="1:9">
      <c r="A37" s="45" t="s">
        <v>95</v>
      </c>
      <c r="B37" s="46"/>
      <c r="C37" s="47"/>
      <c r="D37" s="48"/>
      <c r="E37" s="44"/>
      <c r="F37" s="28"/>
      <c r="G37" s="29"/>
      <c r="H37" s="30"/>
      <c r="I37" s="68"/>
    </row>
    <row r="38" ht="16.2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96</v>
      </c>
      <c r="B39" s="12"/>
      <c r="C39" s="12"/>
      <c r="D39" s="57"/>
      <c r="E39" s="58">
        <f>SUM(E4:E38)</f>
        <v>55</v>
      </c>
      <c r="F39" s="59">
        <f>SUM(F4:F38)</f>
        <v>37</v>
      </c>
      <c r="G39" s="60">
        <f>SUM(G4:G38)</f>
        <v>49</v>
      </c>
      <c r="H39" s="61">
        <f>SUM(H4:H38)</f>
        <v>0</v>
      </c>
      <c r="I39" s="74"/>
    </row>
    <row r="40" ht="26.5" customHeight="1" spans="1:9">
      <c r="A40" s="11" t="s">
        <v>97</v>
      </c>
      <c r="B40" s="12"/>
      <c r="C40" s="12"/>
      <c r="D40" s="13"/>
      <c r="E40" s="62"/>
      <c r="F40" s="62"/>
      <c r="G40" s="62"/>
      <c r="H40" s="62"/>
      <c r="I40" s="75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2025-09-07T04:01:05Z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64C616CC6733468384A179921F38D1E3_13</vt:lpwstr>
  </property>
</Properties>
</file>