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2一审/"/>
    </mc:Choice>
  </mc:AlternateContent>
  <xr:revisionPtr revIDLastSave="0" documentId="13_ncr:1_{8DBD7F9F-902B-9A4E-A899-65FB024C101E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<sst xmlns="http://schemas.openxmlformats.org/spreadsheetml/2006/main" count="96" uniqueCount="94">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</sst>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zoomScaleSheetLayoutView="145" workbookViewId="0">
      <selection activeCell="G41" sqref="G41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510</v>
      </c>
    </row>
    <row r="3" spans="1:252" ht="15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69"/>
      <c r="B6" s="7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69"/>
      <c r="B7" s="7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69"/>
      <c r="B8" s="7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69"/>
      <c r="B9" s="7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69"/>
      <c r="B10" s="7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69"/>
      <c r="B11" s="7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0" t="s">
        <v>34</v>
      </c>
      <c r="B12" s="7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1"/>
      <c r="B13" s="7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1"/>
      <c r="B14" s="7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1"/>
      <c r="B15" s="73"/>
      <c r="C15" s="19" t="s">
        <v>42</v>
      </c>
      <c r="D15" s="20"/>
      <c r="E15" s="27"/>
      <c r="F15" s="22"/>
      <c r="G15" s="23"/>
      <c r="H15" s="24"/>
      <c r="I15" s="57"/>
    </row>
    <row r="16" spans="1:252" ht="15">
      <c r="A16" s="71"/>
      <c r="B16" s="73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1"/>
      <c r="B17" s="74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>
      <c r="A18" s="71"/>
      <c r="B18" s="74"/>
      <c r="C18" s="75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1"/>
      <c r="B19" s="74"/>
      <c r="C19" s="76"/>
      <c r="D19" s="28" t="s">
        <v>50</v>
      </c>
      <c r="E19" s="29"/>
      <c r="F19" s="30"/>
      <c r="G19" s="31"/>
      <c r="H19" s="32"/>
      <c r="I19" s="59"/>
    </row>
    <row r="20" spans="1:9" ht="15">
      <c r="A20" s="71"/>
      <c r="B20" s="74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6">
      <c r="A21" s="71"/>
      <c r="B21" s="73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1"/>
      <c r="B22" s="73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5">
      <c r="A23" s="71"/>
      <c r="B23" s="73"/>
      <c r="C23" s="19" t="s">
        <v>56</v>
      </c>
      <c r="D23" s="33"/>
      <c r="E23" s="27"/>
      <c r="F23" s="22"/>
      <c r="G23" s="23"/>
      <c r="H23" s="24"/>
      <c r="I23" s="57"/>
    </row>
    <row r="24" spans="1:9" ht="15">
      <c r="A24" s="71"/>
      <c r="B24" s="74"/>
      <c r="C24" s="19" t="s">
        <v>56</v>
      </c>
      <c r="D24" s="33" t="s">
        <v>58</v>
      </c>
      <c r="E24" s="27"/>
      <c r="F24" s="22"/>
      <c r="G24" s="23"/>
      <c r="H24" s="24"/>
      <c r="I24" s="58"/>
    </row>
    <row r="25" spans="1:9" ht="15">
      <c r="A25" s="70" t="s">
        <v>59</v>
      </c>
      <c r="B25" s="73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6"/>
    </row>
    <row r="26" spans="1:9" ht="15">
      <c r="A26" s="71"/>
      <c r="B26" s="73"/>
      <c r="C26" s="19" t="s">
        <v>63</v>
      </c>
      <c r="D26" s="20" t="s">
        <v>64</v>
      </c>
      <c r="E26" s="34"/>
      <c r="F26" s="22"/>
      <c r="G26" s="23"/>
      <c r="H26" s="24"/>
      <c r="I26" s="56"/>
    </row>
    <row r="27" spans="1:9" ht="15">
      <c r="A27" s="71"/>
      <c r="B27" s="73"/>
      <c r="C27" s="19" t="s">
        <v>65</v>
      </c>
      <c r="D27" s="20" t="s">
        <v>66</v>
      </c>
      <c r="E27" s="34"/>
      <c r="F27" s="22"/>
      <c r="G27" s="23"/>
      <c r="H27" s="24"/>
      <c r="I27" s="60"/>
    </row>
    <row r="28" spans="1:9" ht="26">
      <c r="A28" s="71"/>
      <c r="B28" s="73"/>
      <c r="C28" s="19" t="s">
        <v>67</v>
      </c>
      <c r="D28" s="28" t="s">
        <v>68</v>
      </c>
      <c r="E28" s="34"/>
      <c r="F28" s="22"/>
      <c r="G28" s="23"/>
      <c r="H28" s="24"/>
      <c r="I28" s="56"/>
    </row>
    <row r="29" spans="1:9" ht="28">
      <c r="A29" s="71"/>
      <c r="B29" s="18" t="s">
        <v>69</v>
      </c>
      <c r="C29" s="19" t="s">
        <v>70</v>
      </c>
      <c r="D29" s="20" t="s">
        <v>71</v>
      </c>
      <c r="E29" s="34"/>
      <c r="F29" s="22"/>
      <c r="G29" s="23"/>
      <c r="H29" s="24"/>
      <c r="I29" s="58"/>
    </row>
    <row r="30" spans="1:9" ht="15">
      <c r="A30" s="71"/>
      <c r="B30" s="73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>
      <c r="A31" s="71"/>
      <c r="B31" s="74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>
      <c r="A32" s="71"/>
      <c r="B32" s="73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>
      <c r="A33" s="71"/>
      <c r="B33" s="74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>
      <c r="A34" s="70" t="s">
        <v>82</v>
      </c>
      <c r="B34" s="18" t="s">
        <v>83</v>
      </c>
      <c r="C34" s="19" t="s">
        <v>84</v>
      </c>
      <c r="D34" s="20" t="s">
        <v>85</v>
      </c>
      <c r="E34" s="34">
        <v>8</v>
      </c>
      <c r="F34" s="22">
        <v>8</v>
      </c>
      <c r="G34" s="23">
        <v>8</v>
      </c>
      <c r="H34" s="24"/>
      <c r="I34" s="56"/>
    </row>
    <row r="35" spans="1:9" ht="15">
      <c r="A35" s="71"/>
      <c r="B35" s="73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>
      <c r="A36" s="71"/>
      <c r="B36" s="74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92</v>
      </c>
      <c r="B39" s="10"/>
      <c r="C39" s="10"/>
      <c r="D39" s="47"/>
      <c r="E39" s="48">
        <f>SUM(E4:E38)</f>
        <v>41</v>
      </c>
      <c r="F39" s="49">
        <f>SUM(F4:F38)</f>
        <v>41</v>
      </c>
      <c r="G39" s="50">
        <f>SUM(G4:G38)</f>
        <v>41</v>
      </c>
      <c r="H39" s="51">
        <f>SUM(H4:H38)</f>
        <v>0</v>
      </c>
      <c r="I39" s="62"/>
    </row>
    <row r="40" spans="1:9" ht="26.5" customHeight="1">
      <c r="A40" s="63" t="s">
        <v>93</v>
      </c>
      <c r="B40" s="64"/>
      <c r="C40" s="64"/>
      <c r="D40" s="65"/>
      <c r="E40" s="66"/>
      <c r="F40" s="66"/>
      <c r="G40" s="66"/>
      <c r="H40" s="66"/>
      <c r="I40" s="6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2025-09-06T07:40:53Z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28CE7DCF466D4ECC9E4255B7BC99B448_13</vt:lpwstr>
  </property>
</Properties>
</file>