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<sst xmlns="http://schemas.openxmlformats.org/spreadsheetml/2006/main" count="110" uniqueCount="109">
  <si>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</si>
  <si>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</si>
  <si>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环设22-1</t>
  </si>
  <si>
    <t>姓名</t>
  </si>
  <si>
    <t>梁卓铭</t>
  </si>
  <si>
    <t>学号</t>
  </si>
  <si>
    <t>221401406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</si>
  <si>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</si>
  <si>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</si>
  <si>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</si>
  <si>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</si>
  <si>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</si>
  <si>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</si>
  <si>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</si>
  <si>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</si>
  <si>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</si>
  <si>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</si>
  <si>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</si>
  <si>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</si>
  <si>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</si>
  <si>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</si>
  <si>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</si>
  <si>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</si>
  <si>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</si>
  <si>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</si>
  <si>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</si>
  <si>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</si>
  <si>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</si>
  <si>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</si>
  <si>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</si>
  <si>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</si>
  <si>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</si>
  <si>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</si>
  <si>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</si>
  <si>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</si>
  <si>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</si>
  <si>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</si>
  <si>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</si>
  <si>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</si>
  <si>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</si>
  <si>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</si>
  <si>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</si>
  <si>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</si>
  <si>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</si>
  <si>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</si>
  <si>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</si>
  <si>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</si>
  <si>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</si>
  <si>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</si>
  <si>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</si>
  <si>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</si>
  <si>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</si>
  <si>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无此加分项</t>
  </si>
  <si>
    <t>院级优秀团支部二等奖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</si>
  <si>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</si>
  <si>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</si>
  <si>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</si>
  <si>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</si>
  <si>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</si>
  <si>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</si>
  <si>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</si>
  <si>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</si>
  <si>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12.7六级模考</t>
  </si>
  <si>
    <t>冲刺四六级打卡活动</t>
  </si>
  <si>
    <t>寒假运动打卡</t>
  </si>
  <si>
    <t>2025秋季运动会海报</t>
  </si>
  <si>
    <t>2025秋季运动会1500m参与</t>
  </si>
  <si>
    <t>6.8英语六级模考</t>
  </si>
  <si>
    <t>6.29环境设计就业交流沙龙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</si>
  <si>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</si>
  <si>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</si>
  <si>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</si>
  <si>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</si>
  <si>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</si>
  <si>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</si>
  <si>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</si>
  <si>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</si>
  <si>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</si>
  <si>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</si>
  <si>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</si>
  <si>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</si>
  <si>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</si>
  <si>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2025第13届未来设计师全国高校数字艺术设计大赛（NCDA）-野蛮生长深圳商业空间可持续零售店铺设计-全国总决赛二等奖-工作量50%</t>
  </si>
  <si>
    <t>2025第13届未来设计师全国高校数字艺术设计大赛（NCDA）-百草奇遇总院社区中医养生社区景观更新设计-北京赛区省赛二等奖-工作量100%</t>
  </si>
  <si>
    <t>证明不合格</t>
  </si>
  <si>
    <t>2024学院杯中国室内与环境设计大赛-去有风的地方-铜奖-工作量50%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</si>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</sst>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8"/>
      <name val="宋体"/>
      <charset val="134"/>
    </font>
    <font>
      <sz val="7"/>
      <color rgb="FF00B0F0"/>
      <name val="Helvetica"/>
      <charset val="134"/>
      <scheme val="minor"/>
    </font>
    <font>
      <sz val="7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15" zoomScaleNormal="145" topLeftCell="A6" workbookViewId="0">
      <selection activeCell="I44" sqref="I4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6.58333333333333" style="5" customWidth="1"/>
    <col min="7" max="8" width="6.58333333333333" style="1" customWidth="1"/>
    <col min="9" max="9" width="11.0833333333333" style="6" customWidth="1"/>
    <col min="10" max="252" width="8.58333333333333" style="1" customWidth="1"/>
  </cols>
  <sheetData>
    <row r="1" ht="18.25" spans="1:9">
      <c r="A1" s="7" t="s">
        <v>0</v>
      </c>
      <c r="B1" s="8"/>
      <c r="C1" s="8"/>
      <c r="D1" s="8"/>
      <c r="E1" s="8"/>
      <c r="F1" s="9"/>
      <c r="G1" s="8"/>
      <c r="H1" s="8"/>
      <c r="I1" s="83"/>
    </row>
    <row r="2" ht="15.75" spans="1:9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4" t="s">
        <v>6</v>
      </c>
      <c r="G2" s="12" t="s">
        <v>7</v>
      </c>
      <c r="H2" s="12" t="s">
        <v>8</v>
      </c>
      <c r="I2" s="84">
        <v>1024</v>
      </c>
    </row>
    <row r="3" ht="15.75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8" t="s">
        <v>12</v>
      </c>
      <c r="H3" s="18" t="s">
        <v>13</v>
      </c>
      <c r="I3" s="85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40</v>
      </c>
      <c r="G4" s="25"/>
      <c r="H4" s="26"/>
      <c r="I4" s="86" t="s">
        <v>19</v>
      </c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/>
      <c r="G5" s="33"/>
      <c r="H5" s="34"/>
      <c r="I5" s="88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/>
      <c r="G6" s="33"/>
      <c r="H6" s="34"/>
      <c r="I6" s="88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88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</row>
    <row r="8" s="3" customFormat="1" ht="19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88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88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12</v>
      </c>
      <c r="F10" s="32"/>
      <c r="G10" s="33"/>
      <c r="H10" s="34"/>
      <c r="I10" s="88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88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</row>
    <row r="12" ht="15" spans="1:9">
      <c r="A12" s="37" t="s">
        <v>35</v>
      </c>
      <c r="B12" s="28" t="s">
        <v>36</v>
      </c>
      <c r="C12" s="29" t="s">
        <v>37</v>
      </c>
      <c r="D12" s="30" t="s">
        <v>38</v>
      </c>
      <c r="E12" s="38">
        <v>5</v>
      </c>
      <c r="F12" s="32">
        <v>5</v>
      </c>
      <c r="G12" s="33"/>
      <c r="H12" s="34"/>
      <c r="I12" s="88"/>
    </row>
    <row r="13" ht="15" spans="1:9">
      <c r="A13" s="37"/>
      <c r="B13" s="28"/>
      <c r="C13" s="29" t="s">
        <v>39</v>
      </c>
      <c r="D13" s="30" t="s">
        <v>40</v>
      </c>
      <c r="E13" s="38"/>
      <c r="F13" s="32"/>
      <c r="G13" s="33"/>
      <c r="H13" s="34"/>
      <c r="I13" s="88"/>
    </row>
    <row r="14" ht="15" spans="1:9">
      <c r="A14" s="37"/>
      <c r="B14" s="28"/>
      <c r="C14" s="29" t="s">
        <v>41</v>
      </c>
      <c r="D14" s="30" t="s">
        <v>42</v>
      </c>
      <c r="E14" s="38"/>
      <c r="F14" s="32"/>
      <c r="G14" s="33"/>
      <c r="H14" s="34"/>
      <c r="I14" s="89"/>
    </row>
    <row r="15" ht="15" spans="1:9">
      <c r="A15" s="37"/>
      <c r="B15" s="28"/>
      <c r="C15" s="29" t="s">
        <v>43</v>
      </c>
      <c r="D15" s="30" t="s">
        <v>44</v>
      </c>
      <c r="E15" s="38"/>
      <c r="F15" s="32"/>
      <c r="G15" s="33"/>
      <c r="H15" s="34"/>
      <c r="I15" s="89"/>
    </row>
    <row r="16" ht="15" spans="1:9">
      <c r="A16" s="37"/>
      <c r="B16" s="28" t="s">
        <v>45</v>
      </c>
      <c r="C16" s="29" t="s">
        <v>46</v>
      </c>
      <c r="D16" s="30" t="s">
        <v>47</v>
      </c>
      <c r="E16" s="38"/>
      <c r="F16" s="32"/>
      <c r="G16" s="33"/>
      <c r="H16" s="34"/>
      <c r="I16" s="88"/>
    </row>
    <row r="17" ht="15" spans="1:9">
      <c r="A17" s="37"/>
      <c r="B17" s="39"/>
      <c r="C17" s="29" t="s">
        <v>48</v>
      </c>
      <c r="D17" s="30" t="s">
        <v>49</v>
      </c>
      <c r="E17" s="38"/>
      <c r="F17" s="34"/>
      <c r="G17" s="33"/>
      <c r="H17" s="34"/>
      <c r="I17" s="90"/>
    </row>
    <row r="18" ht="15" spans="1:9">
      <c r="A18" s="37"/>
      <c r="B18" s="39"/>
      <c r="C18" s="40" t="s">
        <v>50</v>
      </c>
      <c r="D18" s="41" t="s">
        <v>51</v>
      </c>
      <c r="E18" s="42">
        <v>7</v>
      </c>
      <c r="F18" s="43">
        <v>0</v>
      </c>
      <c r="G18" s="44"/>
      <c r="H18" s="45"/>
      <c r="I18" s="91" t="s">
        <v>52</v>
      </c>
    </row>
    <row r="19" ht="15" spans="1:9">
      <c r="A19" s="37"/>
      <c r="B19" s="39"/>
      <c r="C19" s="21"/>
      <c r="D19" s="41" t="s">
        <v>53</v>
      </c>
      <c r="E19" s="46"/>
      <c r="F19" s="47"/>
      <c r="G19" s="44"/>
      <c r="H19" s="45"/>
      <c r="I19" s="92"/>
    </row>
    <row r="20" ht="15" spans="1:9">
      <c r="A20" s="37"/>
      <c r="B20" s="39"/>
      <c r="C20" s="29" t="s">
        <v>54</v>
      </c>
      <c r="D20" s="30" t="s">
        <v>55</v>
      </c>
      <c r="E20" s="38"/>
      <c r="F20" s="32"/>
      <c r="G20" s="33"/>
      <c r="H20" s="34"/>
      <c r="I20" s="88"/>
    </row>
    <row r="21" ht="19" spans="1:9">
      <c r="A21" s="37"/>
      <c r="B21" s="48" t="s">
        <v>56</v>
      </c>
      <c r="C21" s="29" t="s">
        <v>57</v>
      </c>
      <c r="D21" s="41" t="s">
        <v>58</v>
      </c>
      <c r="E21" s="38"/>
      <c r="F21" s="32"/>
      <c r="G21" s="33"/>
      <c r="H21" s="34"/>
      <c r="I21" s="89"/>
    </row>
    <row r="22" ht="15" spans="1:9">
      <c r="A22" s="37"/>
      <c r="B22" s="48"/>
      <c r="C22" s="29" t="s">
        <v>59</v>
      </c>
      <c r="D22" s="36" t="s">
        <v>60</v>
      </c>
      <c r="E22" s="38"/>
      <c r="F22" s="32"/>
      <c r="G22" s="33"/>
      <c r="H22" s="34"/>
      <c r="I22" s="89"/>
    </row>
    <row r="23" ht="15" spans="1:9">
      <c r="A23" s="37"/>
      <c r="B23" s="48"/>
      <c r="C23" s="29"/>
      <c r="D23" s="49" t="s">
        <v>61</v>
      </c>
      <c r="E23" s="38">
        <v>2</v>
      </c>
      <c r="F23" s="32">
        <v>2</v>
      </c>
      <c r="G23" s="33"/>
      <c r="H23" s="34"/>
      <c r="I23" s="89"/>
    </row>
    <row r="24" ht="15" spans="1:9">
      <c r="A24" s="37"/>
      <c r="B24" s="48"/>
      <c r="C24" s="29"/>
      <c r="D24" s="49" t="s">
        <v>62</v>
      </c>
      <c r="E24" s="38">
        <v>2</v>
      </c>
      <c r="F24" s="32">
        <v>2</v>
      </c>
      <c r="G24" s="33"/>
      <c r="H24" s="34"/>
      <c r="I24" s="90"/>
    </row>
    <row r="25" ht="15" spans="1:9">
      <c r="A25" s="37"/>
      <c r="B25" s="48"/>
      <c r="C25" s="29"/>
      <c r="D25" s="30" t="s">
        <v>63</v>
      </c>
      <c r="E25" s="38">
        <v>3</v>
      </c>
      <c r="F25" s="32">
        <v>3</v>
      </c>
      <c r="G25" s="33"/>
      <c r="H25" s="34"/>
      <c r="I25" s="88"/>
    </row>
    <row r="26" ht="15" spans="1:9">
      <c r="A26" s="37"/>
      <c r="B26" s="48"/>
      <c r="C26" s="29"/>
      <c r="D26" s="30" t="s">
        <v>64</v>
      </c>
      <c r="E26" s="38">
        <v>5</v>
      </c>
      <c r="F26" s="32">
        <v>5</v>
      </c>
      <c r="G26" s="33"/>
      <c r="H26" s="34"/>
      <c r="I26" s="88"/>
    </row>
    <row r="27" ht="15" spans="1:9">
      <c r="A27" s="37"/>
      <c r="B27" s="48"/>
      <c r="C27" s="29"/>
      <c r="D27" s="49" t="s">
        <v>65</v>
      </c>
      <c r="E27" s="38">
        <v>2</v>
      </c>
      <c r="F27" s="32">
        <v>2</v>
      </c>
      <c r="G27" s="33"/>
      <c r="H27" s="34"/>
      <c r="I27" s="88"/>
    </row>
    <row r="28" ht="15" spans="1:9">
      <c r="A28" s="37"/>
      <c r="B28" s="48"/>
      <c r="C28" s="29"/>
      <c r="D28" s="30" t="s">
        <v>66</v>
      </c>
      <c r="E28" s="38">
        <v>2</v>
      </c>
      <c r="F28" s="32">
        <v>2</v>
      </c>
      <c r="G28" s="33"/>
      <c r="H28" s="34"/>
      <c r="I28" s="88"/>
    </row>
    <row r="29" ht="15" spans="1:9">
      <c r="A29" s="37"/>
      <c r="B29" s="48"/>
      <c r="C29" s="29"/>
      <c r="D29" s="49" t="s">
        <v>67</v>
      </c>
      <c r="E29" s="38">
        <v>2</v>
      </c>
      <c r="F29" s="32">
        <v>2</v>
      </c>
      <c r="G29" s="33"/>
      <c r="H29" s="34"/>
      <c r="I29" s="88"/>
    </row>
    <row r="30" ht="15" spans="1:9">
      <c r="A30" s="37"/>
      <c r="B30" s="48"/>
      <c r="C30" s="29"/>
      <c r="D30" s="30" t="s">
        <v>68</v>
      </c>
      <c r="E30" s="38">
        <v>2</v>
      </c>
      <c r="F30" s="32">
        <v>0</v>
      </c>
      <c r="G30" s="33"/>
      <c r="H30" s="34"/>
      <c r="I30" s="88" t="s">
        <v>52</v>
      </c>
    </row>
    <row r="31" ht="15" spans="1:9">
      <c r="A31" s="37" t="s">
        <v>69</v>
      </c>
      <c r="B31" s="28" t="s">
        <v>70</v>
      </c>
      <c r="C31" s="29" t="s">
        <v>71</v>
      </c>
      <c r="D31" s="30" t="s">
        <v>72</v>
      </c>
      <c r="E31" s="38"/>
      <c r="F31" s="32"/>
      <c r="G31" s="33"/>
      <c r="H31" s="34"/>
      <c r="I31" s="88"/>
    </row>
    <row r="32" ht="15" spans="1:9">
      <c r="A32" s="50"/>
      <c r="B32" s="28"/>
      <c r="C32" s="29" t="s">
        <v>73</v>
      </c>
      <c r="D32" s="30" t="s">
        <v>74</v>
      </c>
      <c r="E32" s="51"/>
      <c r="F32" s="32"/>
      <c r="G32" s="33"/>
      <c r="H32" s="34"/>
      <c r="I32" s="88"/>
    </row>
    <row r="33" ht="15" spans="1:9">
      <c r="A33" s="50"/>
      <c r="B33" s="28"/>
      <c r="C33" s="29" t="s">
        <v>75</v>
      </c>
      <c r="D33" s="30" t="s">
        <v>76</v>
      </c>
      <c r="E33" s="51"/>
      <c r="F33" s="32"/>
      <c r="G33" s="33"/>
      <c r="H33" s="34"/>
      <c r="I33" s="88"/>
    </row>
    <row r="34" ht="19" spans="1:9">
      <c r="A34" s="50"/>
      <c r="B34" s="28"/>
      <c r="C34" s="29" t="s">
        <v>77</v>
      </c>
      <c r="D34" s="41" t="s">
        <v>78</v>
      </c>
      <c r="E34" s="51"/>
      <c r="F34" s="32"/>
      <c r="G34" s="33"/>
      <c r="H34" s="34"/>
      <c r="I34" s="88"/>
    </row>
    <row r="35" ht="15" spans="1:9">
      <c r="A35" s="50"/>
      <c r="B35" s="28" t="s">
        <v>79</v>
      </c>
      <c r="C35" s="29" t="s">
        <v>80</v>
      </c>
      <c r="D35" s="30" t="s">
        <v>81</v>
      </c>
      <c r="E35" s="51"/>
      <c r="F35" s="32"/>
      <c r="G35" s="33"/>
      <c r="H35" s="34"/>
      <c r="I35" s="90"/>
    </row>
    <row r="36" ht="36" customHeight="1" spans="1:9">
      <c r="A36" s="50"/>
      <c r="B36" s="28"/>
      <c r="C36" s="29"/>
      <c r="D36" s="52" t="s">
        <v>82</v>
      </c>
      <c r="E36" s="52">
        <v>12.5</v>
      </c>
      <c r="F36" s="53">
        <v>12.5</v>
      </c>
      <c r="G36" s="33"/>
      <c r="H36" s="34"/>
      <c r="I36" s="89"/>
    </row>
    <row r="37" ht="42" customHeight="1" spans="1:9">
      <c r="A37" s="50"/>
      <c r="B37" s="28"/>
      <c r="C37" s="29"/>
      <c r="D37" s="54" t="s">
        <v>83</v>
      </c>
      <c r="E37" s="55">
        <v>13</v>
      </c>
      <c r="F37" s="32">
        <v>0</v>
      </c>
      <c r="G37" s="33"/>
      <c r="H37" s="34"/>
      <c r="I37" s="89" t="s">
        <v>84</v>
      </c>
    </row>
    <row r="38" ht="17" spans="1:9">
      <c r="A38" s="50"/>
      <c r="B38" s="28"/>
      <c r="C38" s="29"/>
      <c r="D38" s="56" t="s">
        <v>85</v>
      </c>
      <c r="E38" s="57">
        <v>0.25</v>
      </c>
      <c r="F38" s="58">
        <v>0.25</v>
      </c>
      <c r="G38" s="59"/>
      <c r="H38" s="60"/>
      <c r="I38" s="89"/>
    </row>
    <row r="39" ht="15" spans="1:9">
      <c r="A39" s="50"/>
      <c r="B39" s="28" t="s">
        <v>86</v>
      </c>
      <c r="C39" s="29" t="s">
        <v>87</v>
      </c>
      <c r="D39" s="30" t="s">
        <v>88</v>
      </c>
      <c r="E39" s="51"/>
      <c r="F39" s="32"/>
      <c r="G39" s="33"/>
      <c r="H39" s="34"/>
      <c r="I39" s="89"/>
    </row>
    <row r="40" ht="15" spans="1:9">
      <c r="A40" s="50"/>
      <c r="B40" s="39"/>
      <c r="C40" s="29" t="s">
        <v>89</v>
      </c>
      <c r="D40" s="30" t="s">
        <v>90</v>
      </c>
      <c r="E40" s="51"/>
      <c r="F40" s="32"/>
      <c r="G40" s="33"/>
      <c r="H40" s="34"/>
      <c r="I40" s="88"/>
    </row>
    <row r="41" ht="15" spans="1:9">
      <c r="A41" s="50"/>
      <c r="B41" s="28" t="s">
        <v>91</v>
      </c>
      <c r="C41" s="29" t="s">
        <v>92</v>
      </c>
      <c r="D41" s="30" t="s">
        <v>93</v>
      </c>
      <c r="E41" s="51"/>
      <c r="F41" s="32"/>
      <c r="G41" s="33"/>
      <c r="H41" s="34"/>
      <c r="I41" s="88"/>
    </row>
    <row r="42" ht="15" spans="1:9">
      <c r="A42" s="50"/>
      <c r="B42" s="39"/>
      <c r="C42" s="29" t="s">
        <v>94</v>
      </c>
      <c r="D42" s="30" t="s">
        <v>95</v>
      </c>
      <c r="E42" s="51"/>
      <c r="F42" s="32"/>
      <c r="G42" s="33"/>
      <c r="H42" s="34"/>
      <c r="I42" s="88"/>
    </row>
    <row r="43" ht="15" spans="1:9">
      <c r="A43" s="61" t="s">
        <v>96</v>
      </c>
      <c r="B43" s="28" t="s">
        <v>97</v>
      </c>
      <c r="C43" s="29" t="s">
        <v>98</v>
      </c>
      <c r="D43" s="30" t="s">
        <v>99</v>
      </c>
      <c r="E43" s="51">
        <v>8</v>
      </c>
      <c r="F43" s="32">
        <v>8</v>
      </c>
      <c r="G43" s="33"/>
      <c r="H43" s="34"/>
      <c r="I43" s="88"/>
    </row>
    <row r="44" ht="15" spans="1:9">
      <c r="A44" s="61"/>
      <c r="B44" s="62" t="s">
        <v>100</v>
      </c>
      <c r="C44" s="29" t="s">
        <v>101</v>
      </c>
      <c r="D44" s="30" t="s">
        <v>102</v>
      </c>
      <c r="E44" s="51"/>
      <c r="F44" s="32"/>
      <c r="G44" s="33"/>
      <c r="H44" s="34"/>
      <c r="I44" s="88"/>
    </row>
    <row r="45" ht="15" spans="1:9">
      <c r="A45" s="61"/>
      <c r="B45" s="62"/>
      <c r="C45" s="29" t="s">
        <v>103</v>
      </c>
      <c r="D45" s="30" t="s">
        <v>104</v>
      </c>
      <c r="E45" s="51"/>
      <c r="F45" s="32"/>
      <c r="G45" s="33"/>
      <c r="H45" s="34"/>
      <c r="I45" s="88"/>
    </row>
    <row r="46" spans="1:9">
      <c r="A46" s="63"/>
      <c r="B46" s="64"/>
      <c r="C46" s="29"/>
      <c r="D46" s="65" t="s">
        <v>105</v>
      </c>
      <c r="E46" s="51">
        <v>5</v>
      </c>
      <c r="F46" s="32">
        <v>5</v>
      </c>
      <c r="G46" s="33"/>
      <c r="H46" s="34"/>
      <c r="I46" s="88"/>
    </row>
    <row r="47" ht="15" spans="1:9">
      <c r="A47" s="66" t="s">
        <v>106</v>
      </c>
      <c r="B47" s="67"/>
      <c r="C47" s="68"/>
      <c r="D47" s="65"/>
      <c r="E47" s="51"/>
      <c r="F47" s="32"/>
      <c r="G47" s="33"/>
      <c r="H47" s="34"/>
      <c r="I47" s="88"/>
    </row>
    <row r="48" ht="16.4" customHeight="1" spans="1:9">
      <c r="A48" s="69"/>
      <c r="B48" s="70"/>
      <c r="C48" s="71"/>
      <c r="D48" s="72"/>
      <c r="E48" s="73"/>
      <c r="F48" s="74"/>
      <c r="G48" s="75"/>
      <c r="H48" s="76"/>
      <c r="I48" s="93"/>
    </row>
    <row r="49" customHeight="1" spans="1:9">
      <c r="A49" s="15" t="s">
        <v>107</v>
      </c>
      <c r="B49" s="16"/>
      <c r="C49" s="16"/>
      <c r="D49" s="77"/>
      <c r="E49" s="78">
        <f>SUM(E4:E48)</f>
        <v>113.75</v>
      </c>
      <c r="F49" s="79">
        <v>88.75</v>
      </c>
      <c r="G49" s="80">
        <f>SUM(G4:G48)</f>
        <v>0</v>
      </c>
      <c r="H49" s="81">
        <f>SUM(H4:H48)</f>
        <v>0</v>
      </c>
      <c r="I49" s="94"/>
    </row>
    <row r="50" ht="26.5" customHeight="1" spans="1:9">
      <c r="A50" s="15" t="s">
        <v>108</v>
      </c>
      <c r="B50" s="16"/>
      <c r="C50" s="16"/>
      <c r="D50" s="17"/>
      <c r="E50" s="82"/>
      <c r="F50" s="82"/>
      <c r="G50" s="82"/>
      <c r="H50" s="82"/>
      <c r="I50" s="95"/>
    </row>
  </sheetData>
  <mergeCells count="26">
    <mergeCell ref="A1:I1"/>
    <mergeCell ref="A3:D3"/>
    <mergeCell ref="A50:D50"/>
    <mergeCell ref="E50:I50"/>
    <mergeCell ref="A4:A11"/>
    <mergeCell ref="A12:A30"/>
    <mergeCell ref="A31:A42"/>
    <mergeCell ref="A43:A46"/>
    <mergeCell ref="B4:B8"/>
    <mergeCell ref="B9:B11"/>
    <mergeCell ref="B12:B15"/>
    <mergeCell ref="B16:B20"/>
    <mergeCell ref="B21:B30"/>
    <mergeCell ref="B31:B34"/>
    <mergeCell ref="B35:B38"/>
    <mergeCell ref="B39:B40"/>
    <mergeCell ref="B41:B42"/>
    <mergeCell ref="B44:B46"/>
    <mergeCell ref="C18:C19"/>
    <mergeCell ref="C22:C30"/>
    <mergeCell ref="C35:C38"/>
    <mergeCell ref="C45:C46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 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364BF77B3B7E4CEA88E915AAF945A717_13</vt:lpwstr>
  </property>
</Properties>
</file>