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<sst xmlns="http://schemas.openxmlformats.org/spreadsheetml/2006/main" count="165" uniqueCount="160">
  <si>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</si>
  <si>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</si>
  <si>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</si>
  <si>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</si>
  <si>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</si>
  <si>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</si>
  <si>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</si>
  <si>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</si>
  <si>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</si>
  <si>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</si>
  <si>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</si>
  <si>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</si>
  <si>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</si>
  <si>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</si>
  <si>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</si>
  <si>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</si>
  <si>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</si>
  <si>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</si>
  <si>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</si>
  <si>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</si>
  <si>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</si>
  <si>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</si>
  <si>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</si>
  <si>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</si>
  <si>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</si>
  <si>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</si>
  <si>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</si>
  <si>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</si>
  <si>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</si>
  <si>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</si>
  <si>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</si>
  <si>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</si>
  <si>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</si>
  <si>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</si>
  <si>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</si>
  <si>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</si>
  <si>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</si>
  <si>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</si>
  <si>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</si>
  <si>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</si>
  <si>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</si>
  <si>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</si>
  <si>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</si>
  <si>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</si>
  <si>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</si>
  <si>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</si>
  <si>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</si>
  <si>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</si>
  <si>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</si>
  <si>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</si>
  <si>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</si>
  <si>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</si>
  <si>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</si>
  <si>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</si>
  <si>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</si>
  <si>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</si>
  <si>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</si>
  <si>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</si>
  <si>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</si>
  <si>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</si>
  <si>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</si>
  <si>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</si>
  <si>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</si>
  <si>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</si>
  <si>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</si>
  <si>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</si>
  <si>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</si>
  <si>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</si>
  <si>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</si>
  <si>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</si>
  <si>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</si>
  <si>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</si>
  <si>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</si>
  <si>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</si>
  <si>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</si>
  <si>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</si>
  <si>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</si>
  <si>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</si>
  <si>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</si>
  <si>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</si>
  <si>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</si>
  <si>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</si>
  <si>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</si>
  <si>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</si>
  <si>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</si>
  <si>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</si>
  <si>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</si>
  <si>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</si>
  <si>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</si>
  <si>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</si>
  <si>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</si>
  <si>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</si>
  <si>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</si>
  <si>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</si>
  <si>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</si>
  <si>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</si>
  <si>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</si>
  <si>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</si>
  <si>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</si>
  <si>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</si>
  <si>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</si>
  <si>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</si>
  <si>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</si>
  <si>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</si>
  <si>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</si>
  <si>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</si>
  <si>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</si>
  <si>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</si>
  <si>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</si>
  <si>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</si>
  <si>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</si>
  <si>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</si>
  <si>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</si>
  <si>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</si>
  <si>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</si>
  <si>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</si>
  <si>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</si>
  <si>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</si>
  <si>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</si>
  <si>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</si>
  <si>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</si>
  <si>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</si>
  <si>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自附证明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</si>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</sst>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8" zoomScaleNormal="145" topLeftCell="A60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221406109</v>
      </c>
      <c r="H2" s="42"/>
      <c r="I2" s="42" t="s">
        <v>6</v>
      </c>
      <c r="J2" s="42" t="s">
        <v>7</v>
      </c>
      <c r="K2" s="68"/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77">
        <v>5</v>
      </c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>
        <v>8.67</v>
      </c>
      <c r="H27" s="50">
        <v>0</v>
      </c>
      <c r="I27" s="74">
        <v>8.67</v>
      </c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10.67</v>
      </c>
      <c r="H28" s="50">
        <v>0</v>
      </c>
      <c r="I28" s="74">
        <v>10.67</v>
      </c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4</v>
      </c>
      <c r="H34" s="50">
        <v>4</v>
      </c>
      <c r="I34" s="74">
        <v>4</v>
      </c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5">
        <f>SUM(G34,G28,G27)</f>
        <v>23.34</v>
      </c>
      <c r="H39" s="52">
        <v>4</v>
      </c>
      <c r="I39" s="77">
        <v>23.34</v>
      </c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>
        <v>-15</v>
      </c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-15</v>
      </c>
      <c r="H47" s="52">
        <v>-15</v>
      </c>
      <c r="I47" s="77">
        <v>-15</v>
      </c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>
        <v>2</v>
      </c>
      <c r="H50" s="50">
        <v>0</v>
      </c>
      <c r="I50" s="74">
        <v>0</v>
      </c>
      <c r="J50" s="75"/>
      <c r="K50" s="80" t="s">
        <v>122</v>
      </c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126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2</v>
      </c>
      <c r="H53" s="52">
        <v>0</v>
      </c>
      <c r="I53" s="77">
        <v>0</v>
      </c>
      <c r="J53" s="78"/>
      <c r="K53" s="79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6" t="s">
        <v>132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>
        <v>8</v>
      </c>
      <c r="H55" s="50">
        <v>8</v>
      </c>
      <c r="I55" s="74">
        <v>8</v>
      </c>
      <c r="J55" s="75"/>
      <c r="K55" s="85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55">
        <v>4</v>
      </c>
      <c r="H58" s="50">
        <v>0</v>
      </c>
      <c r="I58" s="74">
        <v>4</v>
      </c>
      <c r="J58" s="75"/>
      <c r="K58" s="80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4"/>
      <c r="J63" s="75"/>
      <c r="K63" s="80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12</v>
      </c>
      <c r="H65" s="52">
        <v>8</v>
      </c>
      <c r="I65" s="77">
        <v>12</v>
      </c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9"/>
      <c r="G66" s="90">
        <v>24.351</v>
      </c>
      <c r="H66" s="91">
        <v>20.55</v>
      </c>
      <c r="I66" s="94">
        <v>24.05</v>
      </c>
      <c r="J66" s="95"/>
      <c r="K66" s="96"/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K27:K2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6FEEE77194784C3AAA7130BEEBFDB985_13</vt:lpwstr>
  </property>
</Properties>
</file>