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1二审\"/>
    </mc:Choice>
  </mc:AlternateContent>
  <xr:revisionPtr revIDLastSave="0" documentId="13_ncr:1_{03F6E5C2-9BD8-4778-A53F-D8B9E7D82D9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<sst xmlns="http://schemas.openxmlformats.org/spreadsheetml/2006/main" count="178" uniqueCount="173">
  <si>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</si>
  <si>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</si>
  <si>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环设23-1</t>
  </si>
  <si>
    <t>姓名</t>
  </si>
  <si>
    <t>李佳琪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</si>
  <si>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</si>
  <si>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</si>
  <si>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</si>
  <si>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</si>
  <si>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</si>
  <si>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</si>
  <si>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</si>
  <si>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</si>
  <si>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</si>
  <si>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</si>
  <si>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</si>
  <si>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</si>
  <si>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</si>
  <si>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</si>
  <si>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</si>
  <si>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</si>
  <si>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</si>
  <si>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</si>
  <si>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</si>
  <si>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</si>
  <si>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</si>
  <si>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</si>
  <si>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</si>
  <si>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</si>
  <si>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</si>
  <si>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</si>
  <si>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</si>
  <si>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</si>
  <si>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</si>
  <si>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</si>
  <si>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</si>
  <si>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</si>
  <si>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</si>
  <si>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感谢信，院级，已认证</t>
  </si>
  <si>
    <t>志愿者属于劳育项目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</si>
  <si>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</si>
  <si>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</si>
  <si>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</si>
  <si>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</si>
  <si>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北京林业大学二课堂组织</t>
  </si>
  <si>
    <t>2.2.13</t>
  </si>
  <si>
    <t>宣传部优秀干事</t>
  </si>
  <si>
    <t>北林微光社团</t>
  </si>
  <si>
    <t>2.2.15</t>
  </si>
  <si>
    <t>组织部优秀部长</t>
  </si>
  <si>
    <t>环设231班班委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</si>
  <si>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</si>
  <si>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</si>
  <si>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</si>
  <si>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</si>
  <si>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</si>
  <si>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</si>
  <si>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</si>
  <si>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</si>
  <si>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</si>
  <si>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</si>
  <si>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</si>
  <si>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</si>
  <si>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</si>
  <si>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</si>
  <si>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</si>
  <si>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</si>
  <si>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</si>
  <si>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</si>
  <si>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</si>
  <si>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1.秋季运动会海报展出 第一作者 2.春季运动会海报展出 第一作者</t>
  </si>
  <si>
    <t>参加科研项目</t>
  </si>
  <si>
    <t>3.2.7</t>
  </si>
  <si>
    <t>国家级立项一项，省级立项一项，校级立项一项</t>
  </si>
  <si>
    <t>上限5分</t>
  </si>
  <si>
    <t>3.2.8</t>
  </si>
  <si>
    <t>参与科研项目结项/每项（上限10）</t>
  </si>
  <si>
    <t>参加设计类学术类竞赛（上限 30）</t>
  </si>
  <si>
    <t>3.2.9</t>
  </si>
  <si>
    <t>中国国际大学生创新大赛（2025）北京赛区三等奖</t>
  </si>
  <si>
    <t>3.2.10</t>
  </si>
  <si>
    <t>1.米兰设计周国三等奖一项，第一作者，无指导老师  2.ncda未来设计师省二等奖一项，第一作者，省三等奖一项，第三作者 3.大工赛北京赛区一等奖一项，第三作者   4.全国大学生反走私创作大赛校级优秀奖一项，第三作者</t>
  </si>
  <si>
    <t>3.2.11</t>
  </si>
  <si>
    <t>中煤邯郸公司品牌标识设计竞赛 二等奖</t>
  </si>
  <si>
    <t>参加非设计类学术类竞赛（上限15）</t>
  </si>
  <si>
    <t>3.2.12</t>
  </si>
  <si>
    <t>1.睿抗机器人开发者大赛国二等奖一项，第一作者  2.睿抗机器人开发者大赛国三等奖一项，第三作者</t>
  </si>
  <si>
    <t>3.2.13</t>
  </si>
  <si>
    <t>“文化强国杯”全国高校文学知识挑战赛一等奖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</si>
  <si>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</si>
  <si>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</si>
  <si>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</si>
  <si>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</si>
  <si>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</si>
  <si>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</si>
  <si>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</si>
  <si>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</si>
  <si>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</si>
  <si>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</si>
  <si>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</si>
  <si>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</si>
  <si>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</si>
  <si>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</si>
  <si>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</si>
  <si>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</si>
  <si>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</si>
  <si>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</si>
  <si>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</si>
  <si>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学年青桥网二课堂参与__42____次</t>
  </si>
  <si>
    <t>参与体育竞赛类活动（上限50）</t>
  </si>
  <si>
    <t>4.2.2</t>
  </si>
  <si>
    <t>1.春季校运动会3000米参与 2.春季校运动会团体项目踢毽子参与 3.寒假运动打卡院级优秀奖</t>
  </si>
  <si>
    <t>参与体育赛事服务类活动（上限20）</t>
  </si>
  <si>
    <t>4.2.3</t>
  </si>
  <si>
    <t>A 档：运动会方阵、花束队、红旗队等</t>
  </si>
  <si>
    <t>4.2.4</t>
  </si>
  <si>
    <t>学院篮球赛助威1次，学院排球赛助威1次</t>
  </si>
  <si>
    <t>无此加分项</t>
  </si>
  <si>
    <t>体育专业技能、运动员等级（上限10）</t>
  </si>
  <si>
    <t>4.2.5</t>
  </si>
  <si>
    <t>运动员等级证书</t>
  </si>
  <si>
    <t>4.2.6</t>
  </si>
  <si>
    <t xml:space="preserve"> 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</si>
  <si>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</si>
  <si>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</si>
  <si>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</si>
  <si>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</si>
  <si>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</si>
  <si>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市级1.2024北京市青少年模拟政协交流入围奖              院级A档：1.模拟求职大赛参与奖  2.“无藝不知”知识竞赛参与奖  3.党史知识竞赛参与奖  4.运动会风采展海选参与      院级B档:1.2024秋季运动会海报设计二等奖  2.手工艺大赛二等奖 3.四六级单词打卡参与奖 4.第七届权益之声提案大赛入围奖 5.第八届“藝设绘”入围奖 6.“藝雷锋”三月学习雷锋活动优秀奖 7.四级模拟考参与 8.环艺经验分享会讲座参与（线上）</t>
  </si>
  <si>
    <t>环艺讲座证明不合格</t>
  </si>
  <si>
    <t>参与文艺活动服务类活动（上限40）</t>
  </si>
  <si>
    <t>5.2.2</t>
  </si>
  <si>
    <t xml:space="preserve">“五月的花海”合唱展演参与 </t>
  </si>
  <si>
    <t>5.2.3</t>
  </si>
  <si>
    <t>1.lens学术年会参加 2.宝钢奖学金答辩评审会参加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</si>
  <si>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</si>
  <si>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</si>
  <si>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</si>
  <si>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</si>
  <si>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</si>
  <si>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</si>
  <si>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</si>
  <si>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</si>
  <si>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</si>
  <si>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</si>
  <si>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</si>
  <si>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</si>
  <si>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2024暑期社会实践院级立项</t>
  </si>
  <si>
    <t>6.2.3</t>
  </si>
  <si>
    <t>2024暑期社会实践三等奖</t>
  </si>
  <si>
    <t>6.2.4</t>
  </si>
  <si>
    <t>社会实践个人获奖</t>
  </si>
  <si>
    <t>志愿服务情况（上限20）</t>
  </si>
  <si>
    <t>6.2.5</t>
  </si>
  <si>
    <t>志愿活动5次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</si>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</sst>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7"/>
  <sheetViews>
    <sheetView showGridLines="0" tabSelected="1" view="pageBreakPreview" topLeftCell="A50" zoomScale="114" zoomScaleNormal="145" workbookViewId="0">
      <selection activeCell="M62" sqref="M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231401123</v>
      </c>
      <c r="H2" s="79"/>
      <c r="I2" s="9" t="s">
        <v>6</v>
      </c>
      <c r="J2" s="9" t="s">
        <v>7</v>
      </c>
      <c r="K2" s="52">
        <v>705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15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>
        <v>5</v>
      </c>
      <c r="H12" s="31">
        <v>0</v>
      </c>
      <c r="I12" s="64">
        <v>0</v>
      </c>
      <c r="J12" s="65"/>
      <c r="K12" s="66" t="s">
        <v>39</v>
      </c>
    </row>
    <row r="13" spans="1:254" ht="19">
      <c r="A13" s="97"/>
      <c r="B13" s="98"/>
      <c r="C13" s="99"/>
      <c r="D13" s="32" t="s">
        <v>40</v>
      </c>
      <c r="E13" s="25" t="s">
        <v>41</v>
      </c>
      <c r="F13" s="26" t="s">
        <v>42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43</v>
      </c>
      <c r="D14" s="33" t="s">
        <v>44</v>
      </c>
      <c r="E14" s="34" t="s">
        <v>45</v>
      </c>
      <c r="F14" s="35" t="s">
        <v>46</v>
      </c>
      <c r="G14" s="27">
        <v>14</v>
      </c>
      <c r="H14" s="22">
        <v>14</v>
      </c>
      <c r="I14" s="57">
        <v>14</v>
      </c>
      <c r="J14" s="58"/>
      <c r="K14" s="67"/>
    </row>
    <row r="15" spans="1:254" ht="22" customHeight="1">
      <c r="A15" s="97"/>
      <c r="B15" s="98"/>
      <c r="C15" s="99"/>
      <c r="D15" s="33" t="s">
        <v>47</v>
      </c>
      <c r="E15" s="34" t="s">
        <v>48</v>
      </c>
      <c r="F15" s="26" t="s">
        <v>49</v>
      </c>
      <c r="G15" s="27">
        <v>10</v>
      </c>
      <c r="H15" s="22">
        <v>10</v>
      </c>
      <c r="I15" s="57">
        <v>10</v>
      </c>
      <c r="J15" s="58"/>
      <c r="K15" s="67"/>
    </row>
    <row r="16" spans="1:254" ht="20" customHeight="1">
      <c r="A16" s="97"/>
      <c r="B16" s="98"/>
      <c r="C16" s="99"/>
      <c r="D16" s="33" t="s">
        <v>50</v>
      </c>
      <c r="E16" s="34" t="s">
        <v>51</v>
      </c>
      <c r="F16" s="26" t="s">
        <v>52</v>
      </c>
      <c r="G16" s="27">
        <v>10</v>
      </c>
      <c r="H16" s="22">
        <v>10</v>
      </c>
      <c r="I16" s="57">
        <v>10</v>
      </c>
      <c r="J16" s="58"/>
      <c r="K16" s="67"/>
    </row>
    <row r="17" spans="1:11" ht="20" customHeight="1">
      <c r="A17" s="97"/>
      <c r="B17" s="19" t="s">
        <v>53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44</v>
      </c>
      <c r="H18" s="24">
        <v>39</v>
      </c>
      <c r="I18" s="60">
        <v>39</v>
      </c>
      <c r="J18" s="61"/>
      <c r="K18" s="62"/>
    </row>
    <row r="19" spans="1:11" ht="21" customHeight="1">
      <c r="A19" s="97" t="s">
        <v>54</v>
      </c>
      <c r="B19" s="99" t="s">
        <v>55</v>
      </c>
      <c r="C19" s="99" t="s">
        <v>56</v>
      </c>
      <c r="D19" s="36"/>
      <c r="E19" s="37" t="s">
        <v>57</v>
      </c>
      <c r="F19" s="37" t="s">
        <v>58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59</v>
      </c>
      <c r="F20" s="26" t="s">
        <v>60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61</v>
      </c>
      <c r="F21" s="26" t="s">
        <v>62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63</v>
      </c>
      <c r="D22" s="38"/>
      <c r="E22" s="25" t="s">
        <v>64</v>
      </c>
      <c r="F22" s="26" t="s">
        <v>65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66</v>
      </c>
      <c r="F23" s="26" t="s">
        <v>67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68</v>
      </c>
      <c r="D24" s="38"/>
      <c r="E24" s="25" t="s">
        <v>69</v>
      </c>
      <c r="F24" s="26" t="s">
        <v>70</v>
      </c>
      <c r="G24" s="27">
        <v>2</v>
      </c>
      <c r="H24" s="22">
        <v>2</v>
      </c>
      <c r="I24" s="57">
        <v>2</v>
      </c>
      <c r="J24" s="58"/>
      <c r="K24" s="67"/>
    </row>
    <row r="25" spans="1:11" ht="20" customHeight="1">
      <c r="A25" s="97"/>
      <c r="B25" s="98"/>
      <c r="C25" s="99" t="s">
        <v>71</v>
      </c>
      <c r="D25" s="38"/>
      <c r="E25" s="25" t="s">
        <v>72</v>
      </c>
      <c r="F25" s="26" t="s">
        <v>73</v>
      </c>
      <c r="G25" s="27">
        <v>10</v>
      </c>
      <c r="H25" s="22">
        <v>0</v>
      </c>
      <c r="I25" s="57">
        <v>5</v>
      </c>
      <c r="J25" s="58"/>
      <c r="K25" s="67" t="s">
        <v>74</v>
      </c>
    </row>
    <row r="26" spans="1:11" ht="17" customHeight="1">
      <c r="A26" s="97"/>
      <c r="B26" s="98"/>
      <c r="C26" s="99"/>
      <c r="D26" s="38"/>
      <c r="E26" s="25" t="s">
        <v>75</v>
      </c>
      <c r="F26" s="26" t="s">
        <v>76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77</v>
      </c>
      <c r="D27" s="38"/>
      <c r="E27" s="25" t="s">
        <v>78</v>
      </c>
      <c r="F27" s="26" t="s">
        <v>79</v>
      </c>
      <c r="G27" s="27">
        <v>10</v>
      </c>
      <c r="H27" s="22">
        <v>0</v>
      </c>
      <c r="I27" s="57">
        <v>3</v>
      </c>
      <c r="J27" s="58"/>
      <c r="K27" s="67"/>
    </row>
    <row r="28" spans="1:11" ht="47" customHeight="1">
      <c r="A28" s="97"/>
      <c r="B28" s="98"/>
      <c r="C28" s="99"/>
      <c r="D28" s="38"/>
      <c r="E28" s="25" t="s">
        <v>80</v>
      </c>
      <c r="F28" s="26" t="s">
        <v>81</v>
      </c>
      <c r="G28" s="27">
        <v>30</v>
      </c>
      <c r="H28" s="22">
        <v>22</v>
      </c>
      <c r="I28" s="57">
        <v>22</v>
      </c>
      <c r="J28" s="58"/>
      <c r="K28" s="67"/>
    </row>
    <row r="29" spans="1:11" ht="34" customHeight="1">
      <c r="A29" s="97"/>
      <c r="B29" s="98"/>
      <c r="C29" s="99"/>
      <c r="D29" s="38"/>
      <c r="E29" s="25" t="s">
        <v>82</v>
      </c>
      <c r="F29" s="26" t="s">
        <v>83</v>
      </c>
      <c r="G29" s="27">
        <v>1</v>
      </c>
      <c r="H29" s="22">
        <v>1</v>
      </c>
      <c r="I29" s="57">
        <v>1</v>
      </c>
      <c r="J29" s="58"/>
      <c r="K29" s="67"/>
    </row>
    <row r="30" spans="1:11" ht="34" customHeight="1">
      <c r="A30" s="97"/>
      <c r="B30" s="98"/>
      <c r="C30" s="99" t="s">
        <v>84</v>
      </c>
      <c r="D30" s="38"/>
      <c r="E30" s="25" t="s">
        <v>85</v>
      </c>
      <c r="F30" s="26" t="s">
        <v>86</v>
      </c>
      <c r="G30" s="27">
        <v>15</v>
      </c>
      <c r="H30" s="22">
        <v>15</v>
      </c>
      <c r="I30" s="57">
        <v>15</v>
      </c>
      <c r="J30" s="58"/>
      <c r="K30" s="67"/>
    </row>
    <row r="31" spans="1:11" ht="20" customHeight="1">
      <c r="A31" s="97"/>
      <c r="B31" s="98"/>
      <c r="C31" s="99"/>
      <c r="D31" s="38"/>
      <c r="E31" s="25" t="s">
        <v>87</v>
      </c>
      <c r="F31" s="26" t="s">
        <v>88</v>
      </c>
      <c r="G31" s="27">
        <v>1</v>
      </c>
      <c r="H31" s="22">
        <v>1</v>
      </c>
      <c r="I31" s="57">
        <v>1</v>
      </c>
      <c r="J31" s="58"/>
      <c r="K31" s="67"/>
    </row>
    <row r="32" spans="1:11" ht="21" customHeight="1">
      <c r="A32" s="97"/>
      <c r="B32" s="98"/>
      <c r="C32" s="99" t="s">
        <v>89</v>
      </c>
      <c r="D32" s="38"/>
      <c r="E32" s="25" t="s">
        <v>90</v>
      </c>
      <c r="F32" s="26" t="s">
        <v>91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92</v>
      </c>
      <c r="F33" s="26" t="s">
        <v>93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94</v>
      </c>
      <c r="D34" s="38"/>
      <c r="E34" s="25" t="s">
        <v>95</v>
      </c>
      <c r="F34" s="26" t="s">
        <v>96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97</v>
      </c>
      <c r="F35" s="39" t="s">
        <v>98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99</v>
      </c>
      <c r="F36" s="39" t="s">
        <v>100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101</v>
      </c>
      <c r="F37" s="39" t="s">
        <v>102</v>
      </c>
      <c r="G37" s="27">
        <v>2</v>
      </c>
      <c r="H37" s="22">
        <v>2</v>
      </c>
      <c r="I37" s="57">
        <v>2</v>
      </c>
      <c r="J37" s="58"/>
      <c r="K37" s="67"/>
    </row>
    <row r="38" spans="1:11" ht="20" customHeight="1">
      <c r="A38" s="97"/>
      <c r="B38" s="40" t="s">
        <v>103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71</v>
      </c>
      <c r="H39" s="24">
        <v>43</v>
      </c>
      <c r="I39" s="60">
        <v>49</v>
      </c>
      <c r="J39" s="61"/>
      <c r="K39" s="62"/>
    </row>
    <row r="40" spans="1:11" ht="26" customHeight="1">
      <c r="A40" s="97" t="s">
        <v>104</v>
      </c>
      <c r="B40" s="98" t="s">
        <v>105</v>
      </c>
      <c r="C40" s="19" t="s">
        <v>106</v>
      </c>
      <c r="D40" s="41"/>
      <c r="E40" s="35" t="s">
        <v>107</v>
      </c>
      <c r="F40" s="26" t="s">
        <v>108</v>
      </c>
      <c r="G40" s="27">
        <v>20</v>
      </c>
      <c r="H40" s="22">
        <v>20</v>
      </c>
      <c r="I40" s="57">
        <v>20</v>
      </c>
      <c r="J40" s="58"/>
      <c r="K40" s="68"/>
    </row>
    <row r="41" spans="1:11" ht="23" customHeight="1">
      <c r="A41" s="97"/>
      <c r="B41" s="98"/>
      <c r="C41" s="19" t="s">
        <v>109</v>
      </c>
      <c r="D41" s="41"/>
      <c r="E41" s="42" t="s">
        <v>110</v>
      </c>
      <c r="F41" s="26" t="s">
        <v>111</v>
      </c>
      <c r="G41" s="27">
        <v>12</v>
      </c>
      <c r="H41" s="22">
        <v>12</v>
      </c>
      <c r="I41" s="57">
        <v>12</v>
      </c>
      <c r="J41" s="58"/>
      <c r="K41" s="68"/>
    </row>
    <row r="42" spans="1:11" ht="19" customHeight="1">
      <c r="A42" s="97"/>
      <c r="B42" s="98"/>
      <c r="C42" s="98" t="s">
        <v>112</v>
      </c>
      <c r="D42" s="41"/>
      <c r="E42" s="43" t="s">
        <v>113</v>
      </c>
      <c r="F42" s="26" t="s">
        <v>114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115</v>
      </c>
      <c r="F43" s="26" t="s">
        <v>116</v>
      </c>
      <c r="G43" s="27">
        <v>4</v>
      </c>
      <c r="H43" s="22">
        <v>0</v>
      </c>
      <c r="I43" s="57">
        <v>0</v>
      </c>
      <c r="J43" s="58"/>
      <c r="K43" s="68" t="s">
        <v>117</v>
      </c>
    </row>
    <row r="44" spans="1:11" ht="17" customHeight="1">
      <c r="A44" s="97"/>
      <c r="B44" s="98"/>
      <c r="C44" s="98" t="s">
        <v>118</v>
      </c>
      <c r="D44" s="41"/>
      <c r="E44" s="43" t="s">
        <v>119</v>
      </c>
      <c r="F44" s="26" t="s">
        <v>120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121</v>
      </c>
      <c r="F45" s="44" t="s">
        <v>122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123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36</v>
      </c>
      <c r="H47" s="24">
        <v>32</v>
      </c>
      <c r="I47" s="60">
        <v>32</v>
      </c>
      <c r="J47" s="61"/>
      <c r="K47" s="62"/>
    </row>
    <row r="48" spans="1:11" ht="27" customHeight="1">
      <c r="A48" s="97" t="s">
        <v>124</v>
      </c>
      <c r="B48" s="101" t="s">
        <v>125</v>
      </c>
      <c r="C48" s="19" t="s">
        <v>126</v>
      </c>
      <c r="D48" s="48"/>
      <c r="E48" s="25" t="s">
        <v>127</v>
      </c>
      <c r="F48" s="26" t="s">
        <v>128</v>
      </c>
      <c r="G48" s="27">
        <v>40</v>
      </c>
      <c r="H48" s="22">
        <v>26</v>
      </c>
      <c r="I48" s="57">
        <v>39</v>
      </c>
      <c r="J48" s="58"/>
      <c r="K48" s="68" t="s">
        <v>129</v>
      </c>
    </row>
    <row r="49" spans="1:11" ht="25" customHeight="1">
      <c r="A49" s="97"/>
      <c r="B49" s="101"/>
      <c r="C49" s="98" t="s">
        <v>130</v>
      </c>
      <c r="D49" s="48"/>
      <c r="E49" s="25" t="s">
        <v>131</v>
      </c>
      <c r="F49" s="26" t="s">
        <v>132</v>
      </c>
      <c r="G49" s="27">
        <v>2</v>
      </c>
      <c r="H49" s="22">
        <v>2</v>
      </c>
      <c r="I49" s="57">
        <v>2</v>
      </c>
      <c r="J49" s="58"/>
      <c r="K49" s="68"/>
    </row>
    <row r="50" spans="1:11" ht="28" customHeight="1">
      <c r="A50" s="97"/>
      <c r="B50" s="101"/>
      <c r="C50" s="98"/>
      <c r="D50" s="48"/>
      <c r="E50" s="25" t="s">
        <v>133</v>
      </c>
      <c r="F50" s="26" t="s">
        <v>134</v>
      </c>
      <c r="G50" s="27">
        <v>4</v>
      </c>
      <c r="H50" s="22">
        <v>2</v>
      </c>
      <c r="I50" s="57">
        <v>2</v>
      </c>
      <c r="J50" s="58"/>
      <c r="K50" s="63"/>
    </row>
    <row r="51" spans="1:11" ht="28" customHeight="1">
      <c r="A51" s="97"/>
      <c r="B51" s="101"/>
      <c r="C51" s="19" t="s">
        <v>135</v>
      </c>
      <c r="D51" s="48"/>
      <c r="E51" s="25" t="s">
        <v>136</v>
      </c>
      <c r="F51" s="26" t="s">
        <v>137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138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46</v>
      </c>
      <c r="H53" s="24">
        <v>30</v>
      </c>
      <c r="I53" s="60">
        <v>43</v>
      </c>
      <c r="J53" s="61"/>
      <c r="K53" s="62"/>
    </row>
    <row r="54" spans="1:11" ht="26" customHeight="1">
      <c r="A54" s="97" t="s">
        <v>139</v>
      </c>
      <c r="B54" s="98" t="s">
        <v>140</v>
      </c>
      <c r="C54" s="103" t="s">
        <v>141</v>
      </c>
      <c r="D54" s="50" t="s">
        <v>142</v>
      </c>
      <c r="E54" s="25" t="s">
        <v>143</v>
      </c>
      <c r="F54" s="51" t="s">
        <v>144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145</v>
      </c>
      <c r="E55" s="25" t="s">
        <v>146</v>
      </c>
      <c r="F55" s="26" t="s">
        <v>147</v>
      </c>
      <c r="G55" s="27">
        <v>5</v>
      </c>
      <c r="H55" s="22">
        <v>5</v>
      </c>
      <c r="I55" s="57">
        <v>5</v>
      </c>
      <c r="J55" s="58"/>
      <c r="K55" s="68"/>
    </row>
    <row r="56" spans="1:11" ht="18" customHeight="1">
      <c r="A56" s="97"/>
      <c r="B56" s="98"/>
      <c r="C56" s="103"/>
      <c r="D56" s="105"/>
      <c r="E56" s="25" t="s">
        <v>148</v>
      </c>
      <c r="F56" s="26" t="s">
        <v>149</v>
      </c>
      <c r="G56" s="27">
        <v>6</v>
      </c>
      <c r="H56" s="22">
        <v>6</v>
      </c>
      <c r="I56" s="57">
        <v>6</v>
      </c>
      <c r="J56" s="58"/>
      <c r="K56" s="63"/>
    </row>
    <row r="57" spans="1:11" ht="18" customHeight="1">
      <c r="A57" s="97"/>
      <c r="B57" s="98"/>
      <c r="C57" s="103"/>
      <c r="D57" s="105"/>
      <c r="E57" s="25" t="s">
        <v>150</v>
      </c>
      <c r="F57" s="26" t="s">
        <v>151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152</v>
      </c>
      <c r="E58" s="25" t="s">
        <v>153</v>
      </c>
      <c r="F58" s="26" t="s">
        <v>154</v>
      </c>
      <c r="G58" s="27">
        <v>20</v>
      </c>
      <c r="H58" s="22">
        <v>20</v>
      </c>
      <c r="I58" s="57">
        <v>20</v>
      </c>
      <c r="J58" s="58"/>
      <c r="K58" s="63" t="s">
        <v>172</v>
      </c>
    </row>
    <row r="59" spans="1:11" ht="18" customHeight="1">
      <c r="A59" s="97"/>
      <c r="B59" s="98"/>
      <c r="C59" s="103"/>
      <c r="D59" s="105"/>
      <c r="E59" s="25" t="s">
        <v>155</v>
      </c>
      <c r="F59" s="26" t="s">
        <v>156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157</v>
      </c>
      <c r="E60" s="25" t="s">
        <v>158</v>
      </c>
      <c r="F60" s="26" t="s">
        <v>159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160</v>
      </c>
      <c r="D61" s="105" t="s">
        <v>161</v>
      </c>
      <c r="E61" s="25" t="s">
        <v>162</v>
      </c>
      <c r="F61" s="26" t="s">
        <v>163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164</v>
      </c>
      <c r="F62" s="26" t="s">
        <v>165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166</v>
      </c>
      <c r="F63" s="26" t="s">
        <v>167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168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31</v>
      </c>
      <c r="H65" s="24">
        <v>31</v>
      </c>
      <c r="I65" s="60">
        <v>31</v>
      </c>
      <c r="J65" s="61"/>
      <c r="K65" s="62"/>
    </row>
    <row r="66" spans="1:11" ht="18" customHeight="1">
      <c r="A66" s="69" t="s">
        <v>169</v>
      </c>
      <c r="B66" s="88" t="s">
        <v>170</v>
      </c>
      <c r="C66" s="88"/>
      <c r="D66" s="88"/>
      <c r="E66" s="88"/>
      <c r="F66" s="89"/>
      <c r="G66" s="70">
        <v>56.4</v>
      </c>
      <c r="H66" s="71">
        <v>48.2</v>
      </c>
      <c r="I66" s="72">
        <v>51.05</v>
      </c>
      <c r="J66" s="73"/>
      <c r="K66" s="74"/>
    </row>
    <row r="67" spans="1:11" ht="26.5" customHeight="1">
      <c r="A67" s="90" t="s">
        <v>171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7" right="0.7" top="0.75" bottom="0.75" header="0.3" footer="0.3"/>
  <pageSetup fitToWidth="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2025-09-13T04:53:00Z</cp:lastPrinted>
  <dcterms:created xsi:type="dcterms:W3CDTF">2016-09-22T19:08:00Z</dcterms:created>
  <dcterms:modified xsi:type="dcterms:W3CDTF">2025-09-16T20:16:43Z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E6F26C9B590A490DBAAD9BF552A872F3_13</vt:lpwstr>
  </property>
</Properties>
</file>