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94256BB7-AC8B-DD4B-8A82-19BA3D437EA1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<sst xmlns="http://schemas.openxmlformats.org/spreadsheetml/2006/main" count="177" uniqueCount="172">
  <si>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</si>
  <si>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</si>
  <si>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</si>
  <si>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</si>
  <si>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</si>
  <si>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</si>
  <si>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</si>
  <si>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</si>
  <si>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</si>
  <si>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</si>
  <si>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</si>
  <si>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</si>
  <si>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</si>
  <si>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</si>
  <si>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</si>
  <si>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</si>
  <si>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</si>
  <si>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</si>
  <si>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</si>
  <si>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</si>
  <si>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</si>
  <si>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</si>
  <si>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</si>
  <si>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</si>
  <si>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</si>
  <si>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</si>
  <si>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</si>
  <si>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</si>
  <si>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</si>
  <si>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</si>
  <si>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</si>
  <si>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</si>
  <si>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</si>
  <si>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</si>
  <si>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</si>
  <si>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</si>
  <si>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</si>
  <si>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</si>
  <si>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</si>
  <si>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</si>
  <si>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</si>
  <si>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</si>
  <si>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</si>
  <si>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</si>
  <si>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</si>
  <si>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</si>
  <si>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</si>
  <si>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</si>
  <si>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</si>
  <si>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</si>
  <si>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</si>
  <si>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</si>
  <si>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</si>
  <si>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</si>
  <si>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</si>
  <si>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</si>
  <si>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</si>
  <si>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</si>
  <si>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</si>
  <si>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</si>
  <si>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</si>
  <si>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</si>
  <si>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</si>
  <si>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</si>
  <si>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</si>
  <si>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</si>
  <si>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</si>
  <si>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</si>
  <si>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</si>
  <si>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</si>
  <si>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</si>
  <si>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</si>
  <si>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</si>
  <si>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</si>
  <si>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</si>
  <si>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</si>
  <si>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</si>
  <si>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</si>
  <si>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</si>
  <si>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</si>
  <si>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</si>
  <si>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</si>
  <si>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</si>
  <si>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</si>
  <si>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</si>
  <si>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</si>
  <si>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</si>
  <si>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</si>
  <si>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</si>
  <si>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</si>
  <si>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</si>
  <si>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</si>
  <si>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</si>
  <si>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</si>
  <si>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</si>
  <si>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</si>
  <si>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</si>
  <si>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</si>
  <si>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</si>
  <si>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</si>
  <si>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</si>
  <si>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</si>
  <si>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</si>
  <si>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</si>
  <si>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</si>
  <si>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</si>
  <si>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</si>
  <si>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</si>
  <si>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</si>
  <si>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</si>
  <si>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</si>
  <si>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</si>
  <si>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</si>
  <si>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5.2加分项（上限 100）</t>
  </si>
  <si>
    <t>参与文艺竞赛类活动（上限50）</t>
  </si>
  <si>
    <t>5.2.1</t>
  </si>
  <si>
    <t>文艺竞赛类活动</t>
  </si>
  <si>
    <t>2024四六级模拟考</t>
  </si>
  <si>
    <t>2025四六级模拟考试</t>
  </si>
  <si>
    <t>党史知识竞赛</t>
  </si>
  <si>
    <t>权益提案大赛参与奖</t>
  </si>
  <si>
    <t>2025寒假线上打卡活动</t>
  </si>
  <si>
    <t>2024手工艺大赛</t>
  </si>
  <si>
    <t>2024英语桥演讲比赛</t>
  </si>
  <si>
    <t>2025国防知识竞赛活动</t>
  </si>
  <si>
    <t>冲刺四六级21天学习</t>
  </si>
  <si>
    <t>保密公益宣传海报征集参与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</si>
  <si>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</si>
  <si>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</si>
  <si>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</si>
  <si>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</si>
  <si>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</si>
  <si>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10）10.25绿色论坛观众</t>
  </si>
  <si>
    <t xml:space="preserve">12.14设计教育高质量发展论坛暨LeNS学术年会观众       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</si>
  <si>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</si>
  <si>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</si>
  <si>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</si>
  <si>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</si>
  <si>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</si>
  <si>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</si>
  <si>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</si>
  <si>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</si>
  <si>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</si>
  <si>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</si>
  <si>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</si>
  <si>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</si>
  <si>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</si>
  <si>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</si>
  <si>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</si>
  <si>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</si>
  <si>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</si>
  <si>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</si>
  <si>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</si>
  <si>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志愿服务（单项时长需≥2h，上限 20）保护财产安全-反诈骗宣传  “绿色家园”行动-垃圾分类志愿服务   急救知识科普宣教  青年向上｜主题实践系列论坛  京城益行，多彩志愿行 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</si>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</sst>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63" zoomScale="166" zoomScaleNormal="145" workbookViewId="0">
      <selection activeCell="G78" sqref="G78:K7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/>
      <c r="H2" s="99"/>
      <c r="I2" s="9" t="s">
        <v>4</v>
      </c>
      <c r="J2" s="9" t="s">
        <v>5</v>
      </c>
      <c r="K2" s="50"/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2">
        <v>100</v>
      </c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>
        <v>100</v>
      </c>
      <c r="H7" s="24">
        <v>100</v>
      </c>
      <c r="I7" s="58">
        <v>100</v>
      </c>
      <c r="J7" s="59"/>
      <c r="K7" s="60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>
        <v>5</v>
      </c>
      <c r="J8" s="56"/>
      <c r="K8" s="57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5"/>
      <c r="J9" s="56"/>
      <c r="K9" s="57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5"/>
      <c r="J10" s="56"/>
      <c r="K10" s="61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5"/>
      <c r="J11" s="56"/>
      <c r="K11" s="61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2"/>
      <c r="J13" s="63"/>
      <c r="K13" s="64"/>
    </row>
    <row r="14" spans="1:254" ht="20" customHeight="1">
      <c r="A14" s="87"/>
      <c r="B14" s="88"/>
      <c r="C14" s="89" t="s">
        <v>40</v>
      </c>
      <c r="D14" s="32" t="s">
        <v>41</v>
      </c>
      <c r="E14" s="33"/>
      <c r="F14" s="34" t="s">
        <v>42</v>
      </c>
      <c r="G14" s="27">
        <v>10</v>
      </c>
      <c r="H14" s="22">
        <v>0</v>
      </c>
      <c r="I14" s="55">
        <v>0</v>
      </c>
      <c r="J14" s="56"/>
      <c r="K14" s="65" t="s">
        <v>171</v>
      </c>
    </row>
    <row r="15" spans="1:254" ht="22" customHeight="1">
      <c r="A15" s="87"/>
      <c r="B15" s="88"/>
      <c r="C15" s="89"/>
      <c r="D15" s="35"/>
      <c r="E15" s="33"/>
      <c r="F15" s="26"/>
      <c r="G15" s="27"/>
      <c r="H15" s="22"/>
      <c r="I15" s="55"/>
      <c r="J15" s="56"/>
      <c r="K15" s="65"/>
    </row>
    <row r="16" spans="1:254" ht="20" customHeight="1">
      <c r="A16" s="87"/>
      <c r="B16" s="88"/>
      <c r="C16" s="89"/>
      <c r="D16" s="35"/>
      <c r="E16" s="33"/>
      <c r="F16" s="26"/>
      <c r="G16" s="27"/>
      <c r="H16" s="22"/>
      <c r="I16" s="55"/>
      <c r="J16" s="56"/>
      <c r="K16" s="65"/>
    </row>
    <row r="17" spans="1:11" ht="20" customHeight="1">
      <c r="A17" s="87"/>
      <c r="B17" s="19" t="s">
        <v>43</v>
      </c>
      <c r="C17" s="15"/>
      <c r="D17" s="35"/>
      <c r="E17" s="25"/>
      <c r="F17" s="26"/>
      <c r="G17" s="27"/>
      <c r="H17" s="22"/>
      <c r="I17" s="55"/>
      <c r="J17" s="56"/>
      <c r="K17" s="65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>
        <v>15</v>
      </c>
      <c r="H18" s="24">
        <v>5</v>
      </c>
      <c r="I18" s="58">
        <v>5</v>
      </c>
      <c r="J18" s="59"/>
      <c r="K18" s="60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5"/>
      <c r="J19" s="56"/>
      <c r="K19" s="65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5"/>
      <c r="J20" s="56"/>
      <c r="K20" s="65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5"/>
      <c r="J21" s="56"/>
      <c r="K21" s="65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5"/>
      <c r="J22" s="56"/>
      <c r="K22" s="65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5"/>
      <c r="J23" s="56"/>
      <c r="K23" s="65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5"/>
      <c r="J24" s="56"/>
      <c r="K24" s="65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5"/>
      <c r="J25" s="56"/>
      <c r="K25" s="65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5"/>
      <c r="J26" s="56"/>
      <c r="K26" s="65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5"/>
      <c r="J27" s="56"/>
      <c r="K27" s="65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5"/>
      <c r="J28" s="56"/>
      <c r="K28" s="65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5"/>
      <c r="J29" s="56"/>
      <c r="K29" s="65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5"/>
      <c r="J30" s="56"/>
      <c r="K30" s="65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5"/>
      <c r="J31" s="56"/>
      <c r="K31" s="65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5"/>
      <c r="J32" s="56"/>
      <c r="K32" s="65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5"/>
      <c r="J33" s="56"/>
      <c r="K33" s="65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/>
      <c r="H34" s="22"/>
      <c r="I34" s="55"/>
      <c r="J34" s="56"/>
      <c r="K34" s="65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5"/>
      <c r="J35" s="56"/>
      <c r="K35" s="65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5"/>
      <c r="J36" s="56"/>
      <c r="K36" s="65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5"/>
      <c r="J37" s="56"/>
      <c r="K37" s="65"/>
    </row>
    <row r="38" spans="1:11" ht="20" customHeight="1">
      <c r="A38" s="87"/>
      <c r="B38" s="40" t="s">
        <v>92</v>
      </c>
      <c r="C38" s="28"/>
      <c r="D38" s="35"/>
      <c r="E38" s="30"/>
      <c r="F38" s="39"/>
      <c r="G38" s="27"/>
      <c r="H38" s="22"/>
      <c r="I38" s="55"/>
      <c r="J38" s="56"/>
      <c r="K38" s="65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>
        <v>0</v>
      </c>
      <c r="H39" s="24">
        <v>0</v>
      </c>
      <c r="I39" s="58">
        <v>0</v>
      </c>
      <c r="J39" s="59"/>
      <c r="K39" s="60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4" t="s">
        <v>96</v>
      </c>
      <c r="F40" s="26" t="s">
        <v>97</v>
      </c>
      <c r="G40" s="27">
        <v>5</v>
      </c>
      <c r="H40" s="22">
        <v>5</v>
      </c>
      <c r="I40" s="55">
        <v>5</v>
      </c>
      <c r="J40" s="56"/>
      <c r="K40" s="66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5"/>
      <c r="J41" s="56"/>
      <c r="K41" s="66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>
        <v>6</v>
      </c>
      <c r="H42" s="22">
        <v>6</v>
      </c>
      <c r="I42" s="55">
        <v>6</v>
      </c>
      <c r="J42" s="56"/>
      <c r="K42" s="66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5"/>
      <c r="J43" s="56"/>
      <c r="K43" s="66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5"/>
      <c r="J44" s="56"/>
      <c r="K44" s="66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5"/>
      <c r="J45" s="56"/>
      <c r="K45" s="66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5"/>
      <c r="J46" s="56"/>
      <c r="K46" s="66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23">
        <v>11</v>
      </c>
      <c r="H47" s="24">
        <v>11</v>
      </c>
      <c r="I47" s="58">
        <v>11</v>
      </c>
      <c r="J47" s="59"/>
      <c r="K47" s="60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5"/>
      <c r="J48" s="56"/>
      <c r="K48" s="66"/>
    </row>
    <row r="49" spans="1:11" ht="25" customHeight="1">
      <c r="A49" s="87"/>
      <c r="B49" s="91"/>
      <c r="C49" s="19"/>
      <c r="D49" s="48"/>
      <c r="E49" s="25"/>
      <c r="F49" s="26" t="s">
        <v>117</v>
      </c>
      <c r="G49" s="27">
        <v>2</v>
      </c>
      <c r="H49" s="22">
        <v>2</v>
      </c>
      <c r="I49" s="55">
        <v>2</v>
      </c>
      <c r="J49" s="56"/>
      <c r="K49" s="66"/>
    </row>
    <row r="50" spans="1:11" ht="25" customHeight="1">
      <c r="A50" s="87"/>
      <c r="B50" s="91"/>
      <c r="C50" s="19"/>
      <c r="D50" s="48"/>
      <c r="E50" s="25"/>
      <c r="F50" s="26" t="s">
        <v>118</v>
      </c>
      <c r="G50" s="27">
        <v>2</v>
      </c>
      <c r="H50" s="22">
        <v>2</v>
      </c>
      <c r="I50" s="55">
        <v>2</v>
      </c>
      <c r="J50" s="56"/>
      <c r="K50" s="66"/>
    </row>
    <row r="51" spans="1:11" ht="25" customHeight="1">
      <c r="A51" s="87"/>
      <c r="B51" s="91"/>
      <c r="C51" s="19"/>
      <c r="D51" s="48"/>
      <c r="E51" s="25"/>
      <c r="F51" s="26" t="s">
        <v>119</v>
      </c>
      <c r="G51" s="27">
        <v>2</v>
      </c>
      <c r="H51" s="22">
        <v>2</v>
      </c>
      <c r="I51" s="55">
        <v>2</v>
      </c>
      <c r="J51" s="56"/>
      <c r="K51" s="66"/>
    </row>
    <row r="52" spans="1:11" ht="25" customHeight="1">
      <c r="A52" s="87"/>
      <c r="B52" s="91"/>
      <c r="C52" s="19"/>
      <c r="D52" s="48"/>
      <c r="E52" s="25"/>
      <c r="F52" s="26" t="s">
        <v>120</v>
      </c>
      <c r="G52" s="27">
        <v>2</v>
      </c>
      <c r="H52" s="22">
        <v>2</v>
      </c>
      <c r="I52" s="55">
        <v>2</v>
      </c>
      <c r="J52" s="56"/>
      <c r="K52" s="66"/>
    </row>
    <row r="53" spans="1:11" ht="25" customHeight="1">
      <c r="A53" s="87"/>
      <c r="B53" s="91"/>
      <c r="C53" s="19"/>
      <c r="D53" s="48"/>
      <c r="E53" s="25"/>
      <c r="F53" s="26" t="s">
        <v>121</v>
      </c>
      <c r="G53" s="27">
        <v>4</v>
      </c>
      <c r="H53" s="22">
        <v>4</v>
      </c>
      <c r="I53" s="55">
        <v>4</v>
      </c>
      <c r="J53" s="56"/>
      <c r="K53" s="66"/>
    </row>
    <row r="54" spans="1:11" ht="25" customHeight="1">
      <c r="A54" s="87"/>
      <c r="B54" s="91"/>
      <c r="C54" s="19"/>
      <c r="D54" s="48"/>
      <c r="E54" s="25"/>
      <c r="F54" s="26" t="s">
        <v>122</v>
      </c>
      <c r="G54" s="27">
        <v>6</v>
      </c>
      <c r="H54" s="22">
        <v>6</v>
      </c>
      <c r="I54" s="55">
        <v>6</v>
      </c>
      <c r="J54" s="56"/>
      <c r="K54" s="66"/>
    </row>
    <row r="55" spans="1:11" ht="25" customHeight="1">
      <c r="A55" s="87"/>
      <c r="B55" s="91"/>
      <c r="C55" s="19"/>
      <c r="D55" s="48"/>
      <c r="E55" s="25"/>
      <c r="F55" s="26" t="s">
        <v>123</v>
      </c>
      <c r="G55" s="27">
        <v>2</v>
      </c>
      <c r="H55" s="22">
        <v>2</v>
      </c>
      <c r="I55" s="55">
        <v>2</v>
      </c>
      <c r="J55" s="56"/>
      <c r="K55" s="66"/>
    </row>
    <row r="56" spans="1:11" ht="25" customHeight="1">
      <c r="A56" s="87"/>
      <c r="B56" s="91"/>
      <c r="C56" s="19"/>
      <c r="D56" s="48"/>
      <c r="E56" s="25"/>
      <c r="F56" s="26" t="s">
        <v>124</v>
      </c>
      <c r="G56" s="27">
        <v>2</v>
      </c>
      <c r="H56" s="22">
        <v>2</v>
      </c>
      <c r="I56" s="55">
        <v>2</v>
      </c>
      <c r="J56" s="56"/>
      <c r="K56" s="66"/>
    </row>
    <row r="57" spans="1:11" ht="25" customHeight="1">
      <c r="A57" s="87"/>
      <c r="B57" s="91"/>
      <c r="C57" s="19"/>
      <c r="D57" s="48"/>
      <c r="E57" s="25"/>
      <c r="F57" s="26" t="s">
        <v>125</v>
      </c>
      <c r="G57" s="27">
        <v>3</v>
      </c>
      <c r="H57" s="22">
        <v>3</v>
      </c>
      <c r="I57" s="55">
        <v>3</v>
      </c>
      <c r="J57" s="56"/>
      <c r="K57" s="66"/>
    </row>
    <row r="58" spans="1:11" ht="25" customHeight="1">
      <c r="A58" s="87"/>
      <c r="B58" s="91"/>
      <c r="C58" s="19"/>
      <c r="D58" s="48"/>
      <c r="E58" s="25"/>
      <c r="F58" s="26" t="s">
        <v>126</v>
      </c>
      <c r="G58" s="27">
        <v>2</v>
      </c>
      <c r="H58" s="22">
        <v>0</v>
      </c>
      <c r="I58" s="55">
        <v>0</v>
      </c>
      <c r="J58" s="56"/>
      <c r="K58" s="66" t="s">
        <v>127</v>
      </c>
    </row>
    <row r="59" spans="1:11" ht="25" customHeight="1">
      <c r="A59" s="87"/>
      <c r="B59" s="91"/>
      <c r="C59" s="88" t="s">
        <v>128</v>
      </c>
      <c r="D59" s="48"/>
      <c r="E59" s="25" t="s">
        <v>129</v>
      </c>
      <c r="F59" s="26" t="s">
        <v>130</v>
      </c>
      <c r="G59" s="27"/>
      <c r="H59" s="22"/>
      <c r="I59" s="55"/>
      <c r="J59" s="56"/>
      <c r="K59" s="66"/>
    </row>
    <row r="60" spans="1:11" ht="28" customHeight="1">
      <c r="A60" s="87"/>
      <c r="B60" s="91"/>
      <c r="C60" s="88"/>
      <c r="D60" s="48"/>
      <c r="E60" s="25" t="s">
        <v>131</v>
      </c>
      <c r="F60" s="26" t="s">
        <v>132</v>
      </c>
      <c r="G60" s="27">
        <v>2</v>
      </c>
      <c r="H60" s="22">
        <v>2</v>
      </c>
      <c r="I60" s="55">
        <v>2</v>
      </c>
      <c r="J60" s="56"/>
      <c r="K60" s="61"/>
    </row>
    <row r="61" spans="1:11" ht="28" customHeight="1">
      <c r="A61" s="87"/>
      <c r="B61" s="91"/>
      <c r="C61" s="19"/>
      <c r="D61" s="48"/>
      <c r="E61" s="25"/>
      <c r="F61" s="26" t="s">
        <v>133</v>
      </c>
      <c r="G61" s="27">
        <v>2</v>
      </c>
      <c r="H61" s="22">
        <v>2</v>
      </c>
      <c r="I61" s="55">
        <v>2</v>
      </c>
      <c r="J61" s="56"/>
      <c r="K61" s="61"/>
    </row>
    <row r="62" spans="1:11" ht="28" customHeight="1">
      <c r="A62" s="87"/>
      <c r="B62" s="91"/>
      <c r="C62" s="19" t="s">
        <v>134</v>
      </c>
      <c r="D62" s="48"/>
      <c r="E62" s="25" t="s">
        <v>135</v>
      </c>
      <c r="F62" s="26" t="s">
        <v>136</v>
      </c>
      <c r="G62" s="27"/>
      <c r="H62" s="22"/>
      <c r="I62" s="55"/>
      <c r="J62" s="56"/>
      <c r="K62" s="61"/>
    </row>
    <row r="63" spans="1:11" ht="24" customHeight="1">
      <c r="A63" s="87"/>
      <c r="B63" s="40" t="s">
        <v>137</v>
      </c>
      <c r="C63" s="49"/>
      <c r="D63" s="20"/>
      <c r="E63" s="30"/>
      <c r="F63" s="39"/>
      <c r="G63" s="27"/>
      <c r="H63" s="22"/>
      <c r="I63" s="55"/>
      <c r="J63" s="56"/>
      <c r="K63" s="57"/>
    </row>
    <row r="64" spans="1:11" ht="22" customHeight="1">
      <c r="A64" s="87"/>
      <c r="B64" s="92" t="s">
        <v>20</v>
      </c>
      <c r="C64" s="92"/>
      <c r="D64" s="92"/>
      <c r="E64" s="92"/>
      <c r="F64" s="92"/>
      <c r="G64" s="23">
        <v>31</v>
      </c>
      <c r="H64" s="24">
        <v>29</v>
      </c>
      <c r="I64" s="58">
        <v>29</v>
      </c>
      <c r="J64" s="59"/>
      <c r="K64" s="60"/>
    </row>
    <row r="65" spans="1:11" ht="26" customHeight="1">
      <c r="A65" s="87" t="s">
        <v>138</v>
      </c>
      <c r="B65" s="88" t="s">
        <v>139</v>
      </c>
      <c r="C65" s="75" t="s">
        <v>140</v>
      </c>
      <c r="D65" s="67" t="s">
        <v>141</v>
      </c>
      <c r="E65" s="25" t="s">
        <v>142</v>
      </c>
      <c r="F65" s="68" t="s">
        <v>143</v>
      </c>
      <c r="G65" s="27"/>
      <c r="H65" s="22"/>
      <c r="I65" s="55"/>
      <c r="J65" s="56"/>
      <c r="K65" s="66"/>
    </row>
    <row r="66" spans="1:11" ht="18" customHeight="1">
      <c r="A66" s="87"/>
      <c r="B66" s="88"/>
      <c r="C66" s="75"/>
      <c r="D66" s="77" t="s">
        <v>144</v>
      </c>
      <c r="E66" s="25" t="s">
        <v>145</v>
      </c>
      <c r="F66" s="26" t="s">
        <v>146</v>
      </c>
      <c r="G66" s="27"/>
      <c r="H66" s="22"/>
      <c r="I66" s="55"/>
      <c r="J66" s="56"/>
      <c r="K66" s="66"/>
    </row>
    <row r="67" spans="1:11" ht="18" customHeight="1">
      <c r="A67" s="87"/>
      <c r="B67" s="88"/>
      <c r="C67" s="75"/>
      <c r="D67" s="77"/>
      <c r="E67" s="25" t="s">
        <v>147</v>
      </c>
      <c r="F67" s="26" t="s">
        <v>148</v>
      </c>
      <c r="G67" s="27"/>
      <c r="H67" s="22"/>
      <c r="I67" s="55"/>
      <c r="J67" s="56"/>
      <c r="K67" s="61"/>
    </row>
    <row r="68" spans="1:11" ht="18" customHeight="1">
      <c r="A68" s="87"/>
      <c r="B68" s="88"/>
      <c r="C68" s="75"/>
      <c r="D68" s="77"/>
      <c r="E68" s="25" t="s">
        <v>149</v>
      </c>
      <c r="F68" s="26" t="s">
        <v>150</v>
      </c>
      <c r="G68" s="27"/>
      <c r="H68" s="22"/>
      <c r="I68" s="55"/>
      <c r="J68" s="56"/>
      <c r="K68" s="61"/>
    </row>
    <row r="69" spans="1:11" ht="18" customHeight="1">
      <c r="A69" s="87"/>
      <c r="B69" s="88"/>
      <c r="C69" s="75"/>
      <c r="D69" s="77" t="s">
        <v>151</v>
      </c>
      <c r="E69" s="25" t="s">
        <v>152</v>
      </c>
      <c r="F69" s="26" t="s">
        <v>153</v>
      </c>
      <c r="G69" s="27">
        <v>20</v>
      </c>
      <c r="H69" s="22">
        <v>20</v>
      </c>
      <c r="I69" s="55">
        <v>20</v>
      </c>
      <c r="J69" s="56"/>
      <c r="K69" s="61"/>
    </row>
    <row r="70" spans="1:11" ht="18" customHeight="1">
      <c r="A70" s="87"/>
      <c r="B70" s="88"/>
      <c r="C70" s="75"/>
      <c r="D70" s="77"/>
      <c r="E70" s="25" t="s">
        <v>154</v>
      </c>
      <c r="F70" s="26" t="s">
        <v>155</v>
      </c>
      <c r="G70" s="27"/>
      <c r="H70" s="22"/>
      <c r="I70" s="55"/>
      <c r="J70" s="56"/>
      <c r="K70" s="61"/>
    </row>
    <row r="71" spans="1:11" ht="35" customHeight="1">
      <c r="A71" s="87"/>
      <c r="B71" s="88"/>
      <c r="C71" s="75"/>
      <c r="D71" s="67" t="s">
        <v>156</v>
      </c>
      <c r="E71" s="25" t="s">
        <v>157</v>
      </c>
      <c r="F71" s="26" t="s">
        <v>158</v>
      </c>
      <c r="G71" s="27"/>
      <c r="H71" s="22"/>
      <c r="I71" s="55"/>
      <c r="J71" s="56"/>
      <c r="K71" s="61"/>
    </row>
    <row r="72" spans="1:11" ht="18" customHeight="1">
      <c r="A72" s="87"/>
      <c r="B72" s="88"/>
      <c r="C72" s="75" t="s">
        <v>159</v>
      </c>
      <c r="D72" s="77" t="s">
        <v>160</v>
      </c>
      <c r="E72" s="25" t="s">
        <v>161</v>
      </c>
      <c r="F72" s="26" t="s">
        <v>162</v>
      </c>
      <c r="G72" s="27"/>
      <c r="H72" s="22"/>
      <c r="I72" s="55"/>
      <c r="J72" s="56"/>
      <c r="K72" s="61"/>
    </row>
    <row r="73" spans="1:11" ht="18" customHeight="1">
      <c r="A73" s="87"/>
      <c r="B73" s="88"/>
      <c r="C73" s="75"/>
      <c r="D73" s="77"/>
      <c r="E73" s="25" t="s">
        <v>163</v>
      </c>
      <c r="F73" s="26" t="s">
        <v>164</v>
      </c>
      <c r="G73" s="27"/>
      <c r="H73" s="22"/>
      <c r="I73" s="55"/>
      <c r="J73" s="56"/>
      <c r="K73" s="61"/>
    </row>
    <row r="74" spans="1:11" ht="18" customHeight="1">
      <c r="A74" s="87"/>
      <c r="B74" s="88"/>
      <c r="C74" s="75"/>
      <c r="D74" s="77"/>
      <c r="E74" s="25" t="s">
        <v>165</v>
      </c>
      <c r="F74" s="26" t="s">
        <v>166</v>
      </c>
      <c r="G74" s="27"/>
      <c r="H74" s="22"/>
      <c r="I74" s="55"/>
      <c r="J74" s="56"/>
      <c r="K74" s="61"/>
    </row>
    <row r="75" spans="1:11" ht="18" customHeight="1">
      <c r="A75" s="87"/>
      <c r="B75" s="28" t="s">
        <v>167</v>
      </c>
      <c r="C75" s="49"/>
      <c r="D75" s="20"/>
      <c r="E75" s="30"/>
      <c r="F75" s="39"/>
      <c r="G75" s="27"/>
      <c r="H75" s="22"/>
      <c r="I75" s="55"/>
      <c r="J75" s="56"/>
      <c r="K75" s="57"/>
    </row>
    <row r="76" spans="1:11" ht="18" customHeight="1">
      <c r="A76" s="87"/>
      <c r="B76" s="92" t="s">
        <v>20</v>
      </c>
      <c r="C76" s="92"/>
      <c r="D76" s="92"/>
      <c r="E76" s="92"/>
      <c r="F76" s="92"/>
      <c r="G76" s="23">
        <v>20</v>
      </c>
      <c r="H76" s="24">
        <v>20</v>
      </c>
      <c r="I76" s="58">
        <v>20</v>
      </c>
      <c r="J76" s="59"/>
      <c r="K76" s="60"/>
    </row>
    <row r="77" spans="1:11" ht="18" customHeight="1">
      <c r="A77" s="69" t="s">
        <v>168</v>
      </c>
      <c r="B77" s="78" t="s">
        <v>169</v>
      </c>
      <c r="C77" s="78"/>
      <c r="D77" s="78"/>
      <c r="E77" s="78"/>
      <c r="F77" s="79"/>
      <c r="G77" s="70">
        <v>32.299999999999997</v>
      </c>
      <c r="H77" s="71">
        <v>30</v>
      </c>
      <c r="I77" s="72">
        <v>30</v>
      </c>
      <c r="J77" s="73"/>
      <c r="K77" s="74"/>
    </row>
    <row r="78" spans="1:11" ht="26.5" customHeight="1">
      <c r="A78" s="80" t="s">
        <v>170</v>
      </c>
      <c r="B78" s="81"/>
      <c r="C78" s="81"/>
      <c r="D78" s="81"/>
      <c r="E78" s="81"/>
      <c r="F78" s="82"/>
      <c r="G78" s="83"/>
      <c r="H78" s="83"/>
      <c r="I78" s="83"/>
      <c r="J78" s="83"/>
      <c r="K78" s="84"/>
    </row>
  </sheetData>
  <mergeCells count="43">
    <mergeCell ref="A1:K1"/>
    <mergeCell ref="D2:E2"/>
    <mergeCell ref="G2:H2"/>
    <mergeCell ref="A3:K3"/>
    <mergeCell ref="B7:F7"/>
    <mergeCell ref="B76:F7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9:C60"/>
    <mergeCell ref="C65:C71"/>
    <mergeCell ref="B77:F77"/>
    <mergeCell ref="A78:F78"/>
    <mergeCell ref="G78:K78"/>
    <mergeCell ref="A5:A7"/>
    <mergeCell ref="A8:A18"/>
    <mergeCell ref="A19:A39"/>
    <mergeCell ref="A40:A47"/>
    <mergeCell ref="A48:A64"/>
    <mergeCell ref="A65:A76"/>
    <mergeCell ref="B8:B16"/>
    <mergeCell ref="B19:B37"/>
    <mergeCell ref="B40:B45"/>
    <mergeCell ref="B48:B62"/>
    <mergeCell ref="B65:B74"/>
    <mergeCell ref="C8:C13"/>
    <mergeCell ref="C14:C16"/>
    <mergeCell ref="C72:C74"/>
    <mergeCell ref="D8:D9"/>
    <mergeCell ref="D10:D11"/>
    <mergeCell ref="D66:D68"/>
    <mergeCell ref="D69:D70"/>
    <mergeCell ref="D72:D74"/>
    <mergeCell ref="B18:F18"/>
    <mergeCell ref="B39:F39"/>
    <mergeCell ref="B47:F47"/>
    <mergeCell ref="B64:F6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2 D67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6A09BFB11B944938A2B586B85A79CF06_13</vt:lpwstr>
  </property>
</Properties>
</file>