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90" windowHeight="119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<sst xmlns="http://schemas.openxmlformats.org/spreadsheetml/2006/main" count="168" uniqueCount="163">
  <si>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</si>
  <si>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</si>
  <si>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环设23-3</t>
  </si>
  <si>
    <t>姓名</t>
  </si>
  <si>
    <t>林诗宸</t>
  </si>
  <si>
    <t>学号</t>
  </si>
  <si>
    <t>宿舍号</t>
  </si>
  <si>
    <t>7#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</si>
  <si>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</si>
  <si>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</si>
  <si>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</si>
  <si>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</si>
  <si>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</si>
  <si>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</si>
  <si>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</si>
  <si>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</si>
  <si>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</si>
  <si>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</si>
  <si>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</si>
  <si>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</si>
  <si>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</si>
  <si>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</si>
  <si>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</si>
  <si>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</si>
  <si>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</si>
  <si>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</si>
  <si>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</si>
  <si>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</si>
  <si>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</si>
  <si>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</si>
  <si>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</si>
  <si>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</si>
  <si>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</si>
  <si>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</si>
  <si>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</si>
  <si>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</si>
  <si>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</si>
  <si>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</si>
  <si>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</si>
  <si>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</si>
  <si>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</si>
  <si>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</si>
  <si>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</si>
  <si>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</si>
  <si>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</si>
  <si>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</si>
  <si>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</si>
  <si>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</si>
  <si>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</si>
  <si>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</si>
  <si>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</si>
  <si>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</si>
  <si>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</si>
  <si>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</si>
  <si>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</si>
  <si>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</si>
  <si>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</si>
  <si>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</si>
  <si>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</si>
  <si>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</si>
  <si>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</si>
  <si>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</si>
  <si>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</si>
  <si>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</si>
  <si>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</si>
  <si>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</si>
  <si>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</si>
  <si>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</si>
  <si>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</si>
  <si>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</si>
  <si>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</si>
  <si>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</si>
  <si>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</si>
  <si>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</si>
  <si>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</si>
  <si>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</si>
  <si>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</si>
  <si>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</si>
  <si>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</si>
  <si>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</si>
  <si>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</si>
  <si>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</si>
  <si>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</si>
  <si>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</si>
  <si>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</si>
  <si>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</si>
  <si>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</si>
  <si>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</si>
  <si>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</si>
  <si>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</si>
  <si>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</si>
  <si>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</si>
  <si>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</si>
  <si>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</si>
  <si>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</si>
  <si>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</si>
  <si>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</si>
  <si>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</si>
  <si>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</si>
  <si>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</si>
  <si>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</si>
  <si>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</si>
  <si>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</si>
  <si>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</si>
  <si>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</si>
  <si>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</si>
  <si>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</si>
  <si>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</si>
  <si>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</si>
  <si>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</si>
  <si>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</si>
  <si>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</si>
  <si>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</si>
  <si>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</si>
  <si>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</si>
  <si>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</si>
  <si>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</si>
  <si>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</si>
  <si>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</si>
  <si>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</si>
  <si>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无此加分项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</si>
  <si>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</si>
  <si>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</si>
  <si>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</si>
  <si>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</si>
  <si>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</si>
  <si>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</si>
  <si>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</si>
  <si>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</si>
  <si>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</si>
  <si>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</si>
  <si>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</si>
  <si>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</si>
  <si>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</si>
  <si>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</si>
  <si>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</si>
  <si>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</si>
  <si>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</si>
  <si>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自附证明</t>
  </si>
  <si>
    <t>6.2.4</t>
  </si>
  <si>
    <t>社会实践个人获奖</t>
  </si>
  <si>
    <t>志愿服务情况（上限20）</t>
  </si>
  <si>
    <t>6.2.5</t>
  </si>
  <si>
    <t>参与志愿服务（单项志
愿服务时长需≥2h，上限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</si>
  <si>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</si>
  <si>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</si>
  <si>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</si>
  <si>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</si>
  <si>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</si>
  <si>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</si>
  <si>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</si>
  <si>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</si>
  <si>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</si>
  <si>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</si>
  <si>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</si>
  <si>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</si>
  <si>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</si>
  <si>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</si>
  <si>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</si>
  <si>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</si>
  <si>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</si>
  <si>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一审无电子表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</si>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</sst>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0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8" borderId="34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9" borderId="35" applyNumberFormat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3" fillId="0" borderId="37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/>
    </xf>
    <xf numFmtId="49" fontId="13" fillId="2" borderId="2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A7A7A7"/>
      <color rgb="00FFFF00"/>
      <color rgb="00EDEDED"/>
      <color rgb="00FFC000"/>
      <color rgb="0000B0F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Normal="145" topLeftCell="C47" workbookViewId="0">
      <selection activeCell="K62" sqref="K62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231401325</v>
      </c>
      <c r="H2" s="11"/>
      <c r="I2" s="11" t="s">
        <v>6</v>
      </c>
      <c r="J2" s="11" t="s">
        <v>7</v>
      </c>
      <c r="K2" s="68">
        <v>708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/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/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/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5</v>
      </c>
      <c r="H18" s="34"/>
      <c r="I18" s="77">
        <v>5</v>
      </c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/>
      <c r="H39" s="34"/>
      <c r="I39" s="77">
        <v>0</v>
      </c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>
        <v>-15</v>
      </c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/>
      <c r="H47" s="34"/>
      <c r="I47" s="77">
        <v>-15</v>
      </c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>
        <v>0</v>
      </c>
      <c r="J49" s="75"/>
      <c r="K49" s="86" t="s">
        <v>120</v>
      </c>
    </row>
    <row r="50" ht="28" customHeight="1" spans="1:11">
      <c r="A50" s="35"/>
      <c r="B50" s="61"/>
      <c r="C50" s="28"/>
      <c r="D50" s="62"/>
      <c r="E50" s="36" t="s">
        <v>121</v>
      </c>
      <c r="F50" s="37" t="s">
        <v>122</v>
      </c>
      <c r="G50" s="38"/>
      <c r="H50" s="31"/>
      <c r="I50" s="74">
        <v>0</v>
      </c>
      <c r="J50" s="75"/>
      <c r="K50" s="87"/>
    </row>
    <row r="51" ht="28" customHeight="1" spans="1:11">
      <c r="A51" s="35"/>
      <c r="B51" s="61"/>
      <c r="C51" s="28" t="s">
        <v>123</v>
      </c>
      <c r="D51" s="62"/>
      <c r="E51" s="36" t="s">
        <v>124</v>
      </c>
      <c r="F51" s="37" t="s">
        <v>125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126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/>
      <c r="I53" s="77">
        <v>0</v>
      </c>
      <c r="J53" s="78"/>
      <c r="K53" s="79"/>
    </row>
    <row r="54" ht="26" customHeight="1" spans="1:11">
      <c r="A54" s="35" t="s">
        <v>127</v>
      </c>
      <c r="B54" s="28" t="s">
        <v>128</v>
      </c>
      <c r="C54" s="64" t="s">
        <v>129</v>
      </c>
      <c r="D54" s="65" t="s">
        <v>130</v>
      </c>
      <c r="E54" s="36" t="s">
        <v>131</v>
      </c>
      <c r="F54" s="66" t="s">
        <v>132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133</v>
      </c>
      <c r="E55" s="36" t="s">
        <v>134</v>
      </c>
      <c r="F55" s="37" t="s">
        <v>135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136</v>
      </c>
      <c r="F56" s="37" t="s">
        <v>137</v>
      </c>
      <c r="G56" s="38"/>
      <c r="H56" s="31"/>
      <c r="I56" s="74">
        <v>0</v>
      </c>
      <c r="J56" s="75"/>
      <c r="K56" s="80" t="s">
        <v>138</v>
      </c>
    </row>
    <row r="57" customHeight="1" spans="1:11">
      <c r="A57" s="35"/>
      <c r="B57" s="28"/>
      <c r="C57" s="64"/>
      <c r="D57" s="65"/>
      <c r="E57" s="36" t="s">
        <v>139</v>
      </c>
      <c r="F57" s="37" t="s">
        <v>140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141</v>
      </c>
      <c r="E58" s="36" t="s">
        <v>142</v>
      </c>
      <c r="F58" s="37" t="s">
        <v>143</v>
      </c>
      <c r="G58" s="38"/>
      <c r="H58" s="31"/>
      <c r="I58" s="74">
        <v>0</v>
      </c>
      <c r="J58" s="75"/>
      <c r="K58" s="80" t="s">
        <v>144</v>
      </c>
    </row>
    <row r="59" customHeight="1" spans="1:11">
      <c r="A59" s="35"/>
      <c r="B59" s="28"/>
      <c r="C59" s="64"/>
      <c r="D59" s="65"/>
      <c r="E59" s="36" t="s">
        <v>145</v>
      </c>
      <c r="F59" s="37" t="s">
        <v>146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147</v>
      </c>
      <c r="E60" s="36" t="s">
        <v>148</v>
      </c>
      <c r="F60" s="37" t="s">
        <v>149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150</v>
      </c>
      <c r="D61" s="65" t="s">
        <v>151</v>
      </c>
      <c r="E61" s="36" t="s">
        <v>152</v>
      </c>
      <c r="F61" s="37" t="s">
        <v>153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154</v>
      </c>
      <c r="F62" s="37" t="s">
        <v>155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156</v>
      </c>
      <c r="F63" s="37" t="s">
        <v>157</v>
      </c>
      <c r="G63" s="38"/>
      <c r="H63" s="31"/>
      <c r="I63" s="74"/>
      <c r="J63" s="75"/>
      <c r="K63" s="80"/>
    </row>
    <row r="64" customHeight="1" spans="1:11">
      <c r="A64" s="35"/>
      <c r="B64" s="39" t="s">
        <v>158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/>
      <c r="I65" s="77">
        <v>0</v>
      </c>
      <c r="J65" s="78"/>
      <c r="K65" s="79"/>
    </row>
    <row r="66" customHeight="1" spans="1:11">
      <c r="A66" s="88" t="s">
        <v>159</v>
      </c>
      <c r="B66" s="89" t="s">
        <v>160</v>
      </c>
      <c r="C66" s="89"/>
      <c r="D66" s="89"/>
      <c r="E66" s="89"/>
      <c r="F66" s="90"/>
      <c r="G66" s="91"/>
      <c r="H66" s="92">
        <v>0</v>
      </c>
      <c r="I66" s="96">
        <v>18.75</v>
      </c>
      <c r="J66" s="97"/>
      <c r="K66" s="98" t="s">
        <v>161</v>
      </c>
    </row>
    <row r="67" ht="26.5" customHeight="1" spans="1:11">
      <c r="A67" s="88" t="s">
        <v>162</v>
      </c>
      <c r="B67" s="93"/>
      <c r="C67" s="93"/>
      <c r="D67" s="93"/>
      <c r="E67" s="93"/>
      <c r="F67" s="94"/>
      <c r="G67" s="95"/>
      <c r="H67" s="95"/>
      <c r="I67" s="95"/>
      <c r="J67" s="95"/>
      <c r="K67" s="99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  <mergeCell ref="K49:K50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" width="8.66666666666667" style="1" customWidth="1"/>
    <col min="2" max="16384" width="8.66666666666667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1" width="8.66666666666667" style="1" customWidth="1"/>
    <col min="2" max="16384" width="8.66666666666667" style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2025-09-16T20:31:32Z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9BD16356013044DC9748A19C0C118038_13</vt:lpwstr>
  </property>
</Properties>
</file>