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<sst xmlns="http://schemas.openxmlformats.org/spreadsheetml/2006/main" count="170" uniqueCount="165">
  <si>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</si>
  <si>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</si>
  <si>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23动画</t>
  </si>
  <si>
    <t>姓名</t>
  </si>
  <si>
    <t>郝睿彤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</si>
  <si>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</si>
  <si>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</si>
  <si>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</si>
  <si>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</si>
  <si>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</si>
  <si>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</si>
  <si>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</si>
  <si>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</si>
  <si>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</si>
  <si>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</si>
  <si>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</si>
  <si>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</si>
  <si>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</si>
  <si>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</si>
  <si>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</si>
  <si>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</si>
  <si>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</si>
  <si>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</si>
  <si>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</si>
  <si>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</si>
  <si>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</si>
  <si>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</si>
  <si>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</si>
  <si>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</si>
  <si>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</si>
  <si>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</si>
  <si>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？</t>
  </si>
  <si>
    <t>无此加分项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</si>
  <si>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</si>
  <si>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</si>
  <si>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</si>
  <si>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</si>
  <si>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</si>
  <si>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</si>
  <si>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</si>
  <si>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</si>
  <si>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</si>
  <si>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</si>
  <si>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</si>
  <si>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</si>
  <si>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动画23组织委员</t>
  </si>
  <si>
    <t>10#724宿舍长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</si>
  <si>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</si>
  <si>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</si>
  <si>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</si>
  <si>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</si>
  <si>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</si>
  <si>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</si>
  <si>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</si>
  <si>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</si>
  <si>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</si>
  <si>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</si>
  <si>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</si>
  <si>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</si>
  <si>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</si>
  <si>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</si>
  <si>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</si>
  <si>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</si>
  <si>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</si>
  <si>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</si>
  <si>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</si>
  <si>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</si>
  <si>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</si>
  <si>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</si>
  <si>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</si>
  <si>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</si>
  <si>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</si>
  <si>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</si>
  <si>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</si>
  <si>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同一绘本作品荣获中国好创意(第十八届)暨全国数字艺术设计大赛漫画插画类二等奖、第十九届中国(北京)国际大学生动画节漫画与绘本类作品最佳绘本作品奖提名、第十一届北京市大学生动漫设计竞赛漫画插画类二等奖</t>
  </si>
  <si>
    <t>同一作品取最高，双人默认占比50%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</si>
  <si>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</si>
  <si>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</si>
  <si>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</si>
  <si>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</si>
  <si>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</si>
  <si>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</si>
  <si>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</si>
  <si>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</si>
  <si>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</si>
  <si>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</si>
  <si>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</si>
  <si>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</si>
  <si>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</si>
  <si>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</si>
  <si>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英语六级通过</t>
  </si>
  <si>
    <t>3.2.17</t>
  </si>
  <si>
    <t>中小学教师资格证书</t>
  </si>
  <si>
    <t>3.2.18</t>
  </si>
  <si>
    <t>辅修专业并毕业</t>
  </si>
  <si>
    <t>3.2.19</t>
  </si>
  <si>
    <t>机动车驾驶证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</si>
  <si>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</si>
  <si>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</si>
  <si>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</si>
  <si>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</si>
  <si>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</si>
  <si>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</si>
  <si>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</si>
  <si>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</si>
  <si>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</si>
  <si>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</si>
  <si>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</si>
  <si>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</si>
  <si>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</si>
  <si>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</si>
  <si>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</si>
  <si>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</si>
  <si>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</si>
  <si>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</si>
  <si>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</si>
  <si>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</si>
  <si>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</si>
  <si>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</si>
  <si>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</si>
  <si>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</si>
  <si>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</si>
  <si>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</si>
  <si>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</si>
  <si>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</si>
  <si>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</si>
  <si>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</si>
  <si>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</si>
  <si>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</si>
  <si>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</si>
  <si>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</si>
  <si>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</si>
  <si>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</si>
  <si>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</si>
  <si>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</si>
  <si>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</si>
  <si>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</si>
  <si>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</si>
  <si>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</si>
  <si>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</si>
  <si>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</si>
  <si>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</si>
  <si>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</si>
  <si>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</si>
  <si>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</si>
  <si>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</si>
  <si>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丰台社区青年汇志愿服务4小时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</si>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</sst>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1" zoomScaleNormal="145" topLeftCell="A51" workbookViewId="0">
      <selection activeCell="H66" sqref="H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231406117</v>
      </c>
      <c r="H2" s="42"/>
      <c r="I2" s="42" t="s">
        <v>6</v>
      </c>
      <c r="J2" s="42" t="s">
        <v>7</v>
      </c>
      <c r="K2" s="68">
        <v>724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 t="s">
        <v>31</v>
      </c>
      <c r="H9" s="50">
        <v>0</v>
      </c>
      <c r="I9" s="74"/>
      <c r="J9" s="75"/>
      <c r="K9" s="76" t="s">
        <v>32</v>
      </c>
    </row>
    <row r="10" ht="28" spans="1:11">
      <c r="A10" s="24"/>
      <c r="B10" s="21"/>
      <c r="C10" s="21"/>
      <c r="D10" s="22" t="s">
        <v>33</v>
      </c>
      <c r="E10" s="53" t="s">
        <v>34</v>
      </c>
      <c r="F10" s="54" t="s">
        <v>35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36</v>
      </c>
      <c r="F11" s="54" t="s">
        <v>37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38</v>
      </c>
      <c r="E12" s="56" t="s">
        <v>39</v>
      </c>
      <c r="F12" s="54" t="s">
        <v>40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41</v>
      </c>
      <c r="E13" s="53" t="s">
        <v>42</v>
      </c>
      <c r="F13" s="54" t="s">
        <v>43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44</v>
      </c>
      <c r="D14" s="28"/>
      <c r="E14" s="58"/>
      <c r="F14" s="59" t="s">
        <v>45</v>
      </c>
      <c r="G14" s="55">
        <v>10</v>
      </c>
      <c r="H14" s="50">
        <v>10</v>
      </c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 t="s">
        <v>46</v>
      </c>
      <c r="G15" s="55">
        <v>6</v>
      </c>
      <c r="H15" s="50">
        <v>6</v>
      </c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47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21</v>
      </c>
      <c r="H18" s="52">
        <v>21</v>
      </c>
      <c r="I18" s="77"/>
      <c r="J18" s="78"/>
      <c r="K18" s="79"/>
    </row>
    <row r="19" ht="21" customHeight="1" spans="1:11">
      <c r="A19" s="24" t="s">
        <v>48</v>
      </c>
      <c r="B19" s="18" t="s">
        <v>49</v>
      </c>
      <c r="C19" s="18" t="s">
        <v>50</v>
      </c>
      <c r="D19" s="29"/>
      <c r="E19" s="60" t="s">
        <v>51</v>
      </c>
      <c r="F19" s="60" t="s">
        <v>52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53</v>
      </c>
      <c r="F20" s="54" t="s">
        <v>54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55</v>
      </c>
      <c r="F21" s="54" t="s">
        <v>56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57</v>
      </c>
      <c r="D22" s="30"/>
      <c r="E22" s="53" t="s">
        <v>58</v>
      </c>
      <c r="F22" s="54" t="s">
        <v>59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60</v>
      </c>
      <c r="F23" s="54" t="s">
        <v>61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62</v>
      </c>
      <c r="D24" s="30"/>
      <c r="E24" s="53" t="s">
        <v>63</v>
      </c>
      <c r="F24" s="54" t="s">
        <v>64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65</v>
      </c>
      <c r="D25" s="30"/>
      <c r="E25" s="53" t="s">
        <v>66</v>
      </c>
      <c r="F25" s="54" t="s">
        <v>67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68</v>
      </c>
      <c r="F26" s="54" t="s">
        <v>69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70</v>
      </c>
      <c r="D27" s="30"/>
      <c r="E27" s="53" t="s">
        <v>71</v>
      </c>
      <c r="F27" s="54" t="s">
        <v>72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73</v>
      </c>
      <c r="F28" s="54" t="s">
        <v>74</v>
      </c>
      <c r="G28" s="49">
        <v>16</v>
      </c>
      <c r="H28" s="50">
        <v>5.5</v>
      </c>
      <c r="I28" s="74"/>
      <c r="J28" s="75"/>
      <c r="K28" s="84" t="s">
        <v>75</v>
      </c>
    </row>
    <row r="29" ht="34" customHeight="1" spans="1:11">
      <c r="A29" s="24"/>
      <c r="B29" s="21"/>
      <c r="C29" s="18"/>
      <c r="D29" s="30"/>
      <c r="E29" s="53" t="s">
        <v>76</v>
      </c>
      <c r="F29" s="54" t="s">
        <v>77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78</v>
      </c>
      <c r="D30" s="30"/>
      <c r="E30" s="53" t="s">
        <v>79</v>
      </c>
      <c r="F30" s="54" t="s">
        <v>80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81</v>
      </c>
      <c r="F31" s="54" t="s">
        <v>82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83</v>
      </c>
      <c r="D32" s="30"/>
      <c r="E32" s="53" t="s">
        <v>84</v>
      </c>
      <c r="F32" s="54" t="s">
        <v>85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86</v>
      </c>
      <c r="F33" s="54" t="s">
        <v>87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88</v>
      </c>
      <c r="D34" s="30"/>
      <c r="E34" s="53" t="s">
        <v>89</v>
      </c>
      <c r="F34" s="54" t="s">
        <v>90</v>
      </c>
      <c r="G34" s="55">
        <v>4</v>
      </c>
      <c r="H34" s="50">
        <v>4</v>
      </c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91</v>
      </c>
      <c r="F35" s="61" t="s">
        <v>92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93</v>
      </c>
      <c r="F36" s="61" t="s">
        <v>94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95</v>
      </c>
      <c r="F37" s="61" t="s">
        <v>96</v>
      </c>
      <c r="G37" s="55">
        <v>2</v>
      </c>
      <c r="H37" s="50">
        <v>2</v>
      </c>
      <c r="I37" s="74"/>
      <c r="J37" s="75"/>
      <c r="K37" s="84"/>
    </row>
    <row r="38" ht="20" customHeight="1" spans="1:11">
      <c r="A38" s="24"/>
      <c r="B38" s="32" t="s">
        <v>97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22</v>
      </c>
      <c r="H39" s="52">
        <v>11.5</v>
      </c>
      <c r="I39" s="77"/>
      <c r="J39" s="78"/>
      <c r="K39" s="79"/>
    </row>
    <row r="40" ht="26" customHeight="1" spans="1:11">
      <c r="A40" s="24" t="s">
        <v>98</v>
      </c>
      <c r="B40" s="21" t="s">
        <v>99</v>
      </c>
      <c r="C40" s="21" t="s">
        <v>100</v>
      </c>
      <c r="D40" s="33"/>
      <c r="E40" s="59" t="s">
        <v>101</v>
      </c>
      <c r="F40" s="54" t="s">
        <v>102</v>
      </c>
      <c r="G40" s="55">
        <v>5</v>
      </c>
      <c r="H40" s="50">
        <v>5</v>
      </c>
      <c r="I40" s="74"/>
      <c r="J40" s="75"/>
      <c r="K40" s="85"/>
    </row>
    <row r="41" ht="23" customHeight="1" spans="1:11">
      <c r="A41" s="24"/>
      <c r="B41" s="21"/>
      <c r="C41" s="21" t="s">
        <v>103</v>
      </c>
      <c r="D41" s="33"/>
      <c r="E41" s="62" t="s">
        <v>104</v>
      </c>
      <c r="F41" s="54" t="s">
        <v>105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106</v>
      </c>
      <c r="D42" s="33"/>
      <c r="E42" s="63" t="s">
        <v>107</v>
      </c>
      <c r="F42" s="54" t="s">
        <v>108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109</v>
      </c>
      <c r="F43" s="54" t="s">
        <v>110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111</v>
      </c>
      <c r="D44" s="33"/>
      <c r="E44" s="63" t="s">
        <v>112</v>
      </c>
      <c r="F44" s="54" t="s">
        <v>113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114</v>
      </c>
      <c r="F45" s="64" t="s">
        <v>115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116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7"/>
      <c r="J47" s="78"/>
      <c r="K47" s="79"/>
    </row>
    <row r="48" ht="27" customHeight="1" spans="1:11">
      <c r="A48" s="24" t="s">
        <v>117</v>
      </c>
      <c r="B48" s="37" t="s">
        <v>118</v>
      </c>
      <c r="C48" s="21" t="s">
        <v>119</v>
      </c>
      <c r="D48" s="38"/>
      <c r="E48" s="53" t="s">
        <v>120</v>
      </c>
      <c r="F48" s="54" t="s">
        <v>121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122</v>
      </c>
      <c r="D49" s="38"/>
      <c r="E49" s="53" t="s">
        <v>123</v>
      </c>
      <c r="F49" s="54" t="s">
        <v>124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125</v>
      </c>
      <c r="F50" s="54" t="s">
        <v>126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127</v>
      </c>
      <c r="D51" s="38"/>
      <c r="E51" s="53" t="s">
        <v>128</v>
      </c>
      <c r="F51" s="54" t="s">
        <v>129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130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131</v>
      </c>
      <c r="B54" s="21" t="s">
        <v>132</v>
      </c>
      <c r="C54" s="40" t="s">
        <v>133</v>
      </c>
      <c r="D54" s="41" t="s">
        <v>134</v>
      </c>
      <c r="E54" s="53" t="s">
        <v>135</v>
      </c>
      <c r="F54" s="66" t="s">
        <v>136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137</v>
      </c>
      <c r="E55" s="53" t="s">
        <v>138</v>
      </c>
      <c r="F55" s="54" t="s">
        <v>139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140</v>
      </c>
      <c r="F56" s="54" t="s">
        <v>141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142</v>
      </c>
      <c r="F57" s="54" t="s">
        <v>143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144</v>
      </c>
      <c r="E58" s="53" t="s">
        <v>145</v>
      </c>
      <c r="F58" s="54" t="s">
        <v>146</v>
      </c>
      <c r="G58" s="55">
        <v>4</v>
      </c>
      <c r="H58" s="50">
        <v>0</v>
      </c>
      <c r="I58" s="74"/>
      <c r="J58" s="75"/>
      <c r="K58" s="80" t="s">
        <v>147</v>
      </c>
    </row>
    <row r="59" customHeight="1" spans="1:11">
      <c r="A59" s="24"/>
      <c r="B59" s="21"/>
      <c r="C59" s="40"/>
      <c r="D59" s="41"/>
      <c r="E59" s="53" t="s">
        <v>148</v>
      </c>
      <c r="F59" s="54" t="s">
        <v>149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150</v>
      </c>
      <c r="E60" s="53" t="s">
        <v>151</v>
      </c>
      <c r="F60" s="54" t="s">
        <v>152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153</v>
      </c>
      <c r="D61" s="41" t="s">
        <v>154</v>
      </c>
      <c r="E61" s="53" t="s">
        <v>155</v>
      </c>
      <c r="F61" s="54" t="s">
        <v>156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157</v>
      </c>
      <c r="F62" s="54" t="s">
        <v>158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159</v>
      </c>
      <c r="F63" s="54" t="s">
        <v>160</v>
      </c>
      <c r="G63" s="55"/>
      <c r="H63" s="50"/>
      <c r="I63" s="74"/>
      <c r="J63" s="75"/>
      <c r="K63" s="80"/>
    </row>
    <row r="64" customHeight="1" spans="1:11">
      <c r="A64" s="24"/>
      <c r="B64" s="25" t="s">
        <v>161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4</v>
      </c>
      <c r="H65" s="52">
        <v>0</v>
      </c>
      <c r="I65" s="77"/>
      <c r="J65" s="78"/>
      <c r="K65" s="79"/>
    </row>
    <row r="66" customHeight="1" spans="1:11">
      <c r="A66" s="86" t="s">
        <v>162</v>
      </c>
      <c r="B66" s="87" t="s">
        <v>163</v>
      </c>
      <c r="C66" s="87"/>
      <c r="D66" s="87"/>
      <c r="E66" s="87"/>
      <c r="F66" s="89"/>
      <c r="G66" s="90">
        <v>28.85</v>
      </c>
      <c r="H66" s="91">
        <v>26.68</v>
      </c>
      <c r="I66" s="94"/>
      <c r="J66" s="95"/>
      <c r="K66" s="96"/>
    </row>
    <row r="67" ht="26.5" customHeight="1" spans="1:11">
      <c r="A67" s="86" t="s">
        <v>164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2025-09-15T23:07:18Z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88540130B762478CAF4675AD2C77A3DF_13</vt:lpwstr>
  </property>
</Properties>
</file>