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0902\Desktop\数艺22\"/>
    </mc:Choice>
  </mc:AlternateContent>
  <xr:revisionPtr revIDLastSave="0" documentId="13_ncr:1_{81F18211-E24D-4D0C-9FC6-4B764F276A2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<sst xmlns="http://schemas.openxmlformats.org/spreadsheetml/2006/main" count="98" uniqueCount="95">
  <si>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</si>
  <si>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</si>
  <si>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</si>
  <si>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</si>
  <si>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余紫鑫</t>
  </si>
  <si>
    <t>学号</t>
  </si>
  <si>
    <t>221401224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</si>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</sst>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60" zoomScaleNormal="145" workbookViewId="0">
      <selection activeCell="H4" sqref="H4:H3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422</v>
      </c>
    </row>
    <row r="3" spans="1:252" ht="1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>
      <c r="A7" s="75"/>
      <c r="B7" s="62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>
      <c r="A8" s="75"/>
      <c r="B8" s="62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5"/>
      <c r="B9" s="62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5"/>
      <c r="B10" s="62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5"/>
      <c r="B11" s="62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0</v>
      </c>
      <c r="F12" s="22"/>
      <c r="G12" s="23"/>
      <c r="H12" s="24"/>
      <c r="I12" s="55"/>
    </row>
    <row r="13" spans="1:252" ht="15">
      <c r="A13" s="77"/>
      <c r="B13" s="62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>
      <c r="A14" s="77"/>
      <c r="B14" s="62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>
      <c r="A15" s="77"/>
      <c r="B15" s="62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>
      <c r="A16" s="77"/>
      <c r="B16" s="62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>
      <c r="A17" s="77"/>
      <c r="B17" s="63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>
      <c r="A18" s="77"/>
      <c r="B18" s="63"/>
      <c r="C18" s="64" t="s">
        <v>49</v>
      </c>
      <c r="D18" s="28" t="s">
        <v>50</v>
      </c>
      <c r="E18" s="27">
        <v>0</v>
      </c>
      <c r="F18" s="29"/>
      <c r="G18" s="30"/>
      <c r="H18" s="31"/>
      <c r="I18" s="58"/>
    </row>
    <row r="19" spans="1:9" ht="15">
      <c r="A19" s="77"/>
      <c r="B19" s="63"/>
      <c r="C19" s="65"/>
      <c r="D19" s="28" t="s">
        <v>51</v>
      </c>
      <c r="E19" s="27">
        <v>0</v>
      </c>
      <c r="F19" s="29"/>
      <c r="G19" s="30"/>
      <c r="H19" s="31"/>
      <c r="I19" s="58"/>
    </row>
    <row r="20" spans="1:9" ht="15">
      <c r="A20" s="77"/>
      <c r="B20" s="63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19">
      <c r="A21" s="77"/>
      <c r="B21" s="62" t="s">
        <v>54</v>
      </c>
      <c r="C21" s="19" t="s">
        <v>55</v>
      </c>
      <c r="D21" s="28" t="s">
        <v>56</v>
      </c>
      <c r="E21" s="27">
        <v>0</v>
      </c>
      <c r="F21" s="22"/>
      <c r="G21" s="23"/>
      <c r="H21" s="24"/>
      <c r="I21" s="56"/>
    </row>
    <row r="22" spans="1:9" ht="15">
      <c r="A22" s="77"/>
      <c r="B22" s="62"/>
      <c r="C22" s="19" t="s">
        <v>57</v>
      </c>
      <c r="D22" s="26" t="s">
        <v>58</v>
      </c>
      <c r="E22" s="27">
        <v>0</v>
      </c>
      <c r="F22" s="22"/>
      <c r="G22" s="23"/>
      <c r="H22" s="24"/>
      <c r="I22" s="56"/>
    </row>
    <row r="23" spans="1:9" ht="19">
      <c r="A23" s="77"/>
      <c r="B23" s="62"/>
      <c r="C23" s="19" t="s">
        <v>57</v>
      </c>
      <c r="D23" s="32" t="s">
        <v>59</v>
      </c>
      <c r="E23" s="27">
        <v>0</v>
      </c>
      <c r="F23" s="22"/>
      <c r="G23" s="23"/>
      <c r="H23" s="24"/>
      <c r="I23" s="56"/>
    </row>
    <row r="24" spans="1:9" ht="15">
      <c r="A24" s="77"/>
      <c r="B24" s="63"/>
      <c r="C24" s="19" t="s">
        <v>57</v>
      </c>
      <c r="D24" s="32" t="s">
        <v>60</v>
      </c>
      <c r="E24" s="27">
        <v>0</v>
      </c>
      <c r="F24" s="22"/>
      <c r="G24" s="23"/>
      <c r="H24" s="24"/>
      <c r="I24" s="57"/>
    </row>
    <row r="25" spans="1:9" ht="15">
      <c r="A25" s="76" t="s">
        <v>61</v>
      </c>
      <c r="B25" s="62" t="s">
        <v>62</v>
      </c>
      <c r="C25" s="19" t="s">
        <v>63</v>
      </c>
      <c r="D25" s="20" t="s">
        <v>64</v>
      </c>
      <c r="E25" s="27">
        <v>0</v>
      </c>
      <c r="F25" s="22"/>
      <c r="G25" s="23"/>
      <c r="H25" s="24"/>
      <c r="I25" s="55"/>
    </row>
    <row r="26" spans="1:9" ht="15">
      <c r="A26" s="77"/>
      <c r="B26" s="62"/>
      <c r="C26" s="19" t="s">
        <v>65</v>
      </c>
      <c r="D26" s="20" t="s">
        <v>66</v>
      </c>
      <c r="E26" s="27">
        <v>0</v>
      </c>
      <c r="F26" s="22"/>
      <c r="G26" s="23"/>
      <c r="H26" s="24"/>
      <c r="I26" s="55"/>
    </row>
    <row r="27" spans="1:9" ht="15">
      <c r="A27" s="77"/>
      <c r="B27" s="62"/>
      <c r="C27" s="19" t="s">
        <v>67</v>
      </c>
      <c r="D27" s="20" t="s">
        <v>68</v>
      </c>
      <c r="E27" s="27">
        <v>0</v>
      </c>
      <c r="F27" s="22"/>
      <c r="G27" s="23"/>
      <c r="H27" s="24"/>
      <c r="I27" s="59"/>
    </row>
    <row r="28" spans="1:9" ht="19">
      <c r="A28" s="77"/>
      <c r="B28" s="62"/>
      <c r="C28" s="19" t="s">
        <v>69</v>
      </c>
      <c r="D28" s="28" t="s">
        <v>70</v>
      </c>
      <c r="E28" s="27">
        <v>0</v>
      </c>
      <c r="F28" s="22"/>
      <c r="G28" s="23"/>
      <c r="H28" s="24"/>
      <c r="I28" s="55"/>
    </row>
    <row r="29" spans="1:9" ht="24">
      <c r="A29" s="77"/>
      <c r="B29" s="18" t="s">
        <v>71</v>
      </c>
      <c r="C29" s="19" t="s">
        <v>72</v>
      </c>
      <c r="D29" s="20" t="s">
        <v>73</v>
      </c>
      <c r="E29" s="27">
        <v>0</v>
      </c>
      <c r="F29" s="22"/>
      <c r="G29" s="23"/>
      <c r="H29" s="24"/>
      <c r="I29" s="57"/>
    </row>
    <row r="30" spans="1:9" ht="15">
      <c r="A30" s="77"/>
      <c r="B30" s="62" t="s">
        <v>74</v>
      </c>
      <c r="C30" s="19" t="s">
        <v>75</v>
      </c>
      <c r="D30" s="20" t="s">
        <v>76</v>
      </c>
      <c r="E30" s="27">
        <v>0</v>
      </c>
      <c r="F30" s="22"/>
      <c r="G30" s="23"/>
      <c r="H30" s="24"/>
      <c r="I30" s="56"/>
    </row>
    <row r="31" spans="1:9" ht="15">
      <c r="A31" s="77"/>
      <c r="B31" s="63"/>
      <c r="C31" s="19" t="s">
        <v>77</v>
      </c>
      <c r="D31" s="20" t="s">
        <v>78</v>
      </c>
      <c r="E31" s="27">
        <v>0</v>
      </c>
      <c r="F31" s="22"/>
      <c r="G31" s="23"/>
      <c r="H31" s="24"/>
      <c r="I31" s="55"/>
    </row>
    <row r="32" spans="1:9" ht="15">
      <c r="A32" s="77"/>
      <c r="B32" s="62" t="s">
        <v>79</v>
      </c>
      <c r="C32" s="19" t="s">
        <v>80</v>
      </c>
      <c r="D32" s="20" t="s">
        <v>81</v>
      </c>
      <c r="E32" s="27">
        <v>0</v>
      </c>
      <c r="F32" s="22"/>
      <c r="G32" s="23"/>
      <c r="H32" s="24"/>
      <c r="I32" s="55"/>
    </row>
    <row r="33" spans="1:9" ht="15">
      <c r="A33" s="77"/>
      <c r="B33" s="63"/>
      <c r="C33" s="19" t="s">
        <v>82</v>
      </c>
      <c r="D33" s="20" t="s">
        <v>83</v>
      </c>
      <c r="E33" s="27">
        <v>0</v>
      </c>
      <c r="F33" s="22"/>
      <c r="G33" s="23"/>
      <c r="H33" s="24"/>
      <c r="I33" s="55"/>
    </row>
    <row r="34" spans="1:9" ht="15">
      <c r="A34" s="76" t="s">
        <v>84</v>
      </c>
      <c r="B34" s="18" t="s">
        <v>85</v>
      </c>
      <c r="C34" s="19" t="s">
        <v>86</v>
      </c>
      <c r="D34" s="20" t="s">
        <v>85</v>
      </c>
      <c r="E34" s="27">
        <v>0</v>
      </c>
      <c r="F34" s="22"/>
      <c r="G34" s="23"/>
      <c r="H34" s="24"/>
      <c r="I34" s="55"/>
    </row>
    <row r="35" spans="1:9" ht="15">
      <c r="A35" s="77"/>
      <c r="B35" s="62" t="s">
        <v>87</v>
      </c>
      <c r="C35" s="19" t="s">
        <v>88</v>
      </c>
      <c r="D35" s="20" t="s">
        <v>89</v>
      </c>
      <c r="E35" s="27">
        <v>0</v>
      </c>
      <c r="F35" s="22"/>
      <c r="G35" s="23"/>
      <c r="H35" s="24"/>
      <c r="I35" s="55"/>
    </row>
    <row r="36" spans="1:9" ht="15">
      <c r="A36" s="77"/>
      <c r="B36" s="63"/>
      <c r="C36" s="19" t="s">
        <v>90</v>
      </c>
      <c r="D36" s="20" t="s">
        <v>91</v>
      </c>
      <c r="E36" s="27">
        <v>0</v>
      </c>
      <c r="F36" s="22"/>
      <c r="G36" s="23"/>
      <c r="H36" s="24"/>
      <c r="I36" s="55"/>
    </row>
    <row r="37" spans="1:9" ht="15">
      <c r="A37" s="33" t="s">
        <v>92</v>
      </c>
      <c r="B37" s="34"/>
      <c r="C37" s="35"/>
      <c r="D37" s="36"/>
      <c r="E37" s="37"/>
      <c r="F37" s="22"/>
      <c r="G37" s="23"/>
      <c r="H37" s="24"/>
      <c r="I37" s="55"/>
    </row>
    <row r="38" spans="1:9" ht="16.399999999999999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9" t="s">
        <v>93</v>
      </c>
      <c r="B39" s="10"/>
      <c r="C39" s="10"/>
      <c r="D39" s="46"/>
      <c r="E39" s="47">
        <f>SUM(E4:E38)</f>
        <v>31</v>
      </c>
      <c r="F39" s="48">
        <f>SUM(F4:F38)</f>
        <v>31</v>
      </c>
      <c r="G39" s="49">
        <v>31</v>
      </c>
      <c r="H39" s="50">
        <v>31</v>
      </c>
      <c r="I39" s="61"/>
    </row>
    <row r="40" spans="1:9" ht="26.5" customHeight="1">
      <c r="A40" s="69" t="s">
        <v>94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2025-09-08T10:25:51Z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