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<sst xmlns="http://schemas.openxmlformats.org/spreadsheetml/2006/main" count="92" uniqueCount="92">
  <si>
    <t>艺术设计学院综合素质评价表（上限100分）</t>
  </si>
  <si>
    <t>班级</t>
  </si>
  <si>
    <t>环设222</t>
  </si>
  <si>
    <t>姓名</t>
  </si>
  <si>
    <t>涂淙科</t>
  </si>
  <si>
    <t>学号</t>
  </si>
  <si>
    <t>221401401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</si>
  <si>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</si>
  <si>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</si>
  <si>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</si>
  <si>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</si>
  <si>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</si>
  <si>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</si>
  <si>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</si>
  <si>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</si>
  <si>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</si>
  <si>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</si>
  <si>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</si>
  <si>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</si>
  <si>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</si>
  <si>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</si>
  <si>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</si>
  <si>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</si>
  <si>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</si>
  <si>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</si>
  <si>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</si>
  <si>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</si>
  <si>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</si>
  <si>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</si>
  <si>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</si>
  <si>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</si>
  <si>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</si>
  <si>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</si>
  <si>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</si>
  <si>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</si>
  <si>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</si>
  <si>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</si>
  <si>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</si>
  <si>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</si>
  <si>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</si>
  <si>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</si>
  <si>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</si>
  <si>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</si>
  <si>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</si>
  <si>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</si>
  <si>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</si>
  <si>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</si>
  <si>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</si>
  <si>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</si>
  <si>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</si>
  <si>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</si>
  <si>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</si>
  <si>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</si>
  <si>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</si>
  <si>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</si>
  <si>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（2.3.1）（上限15分）</t>
  </si>
  <si>
    <t>发表作品、展出作品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</si>
  <si>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</si>
  <si>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</si>
  <si>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</si>
  <si>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</si>
  <si>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</si>
  <si>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</si>
  <si>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</si>
  <si>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</si>
  <si>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</si>
  <si>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</si>
  <si>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</si>
  <si>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</si>
  <si>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</si>
  <si>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</si>
  <si>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</si>
  <si>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</si>
  <si>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</si>
  <si>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</si>
  <si>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</si>
  <si>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</si>
  <si>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</si>
  <si>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</si>
  <si>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</si>
  <si>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</si>
  <si>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</si>
  <si>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</si>
  <si>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宣传委员</t>
  </si>
  <si>
    <t>专业技能及等级考试</t>
  </si>
  <si>
    <t>（4.2.1）</t>
  </si>
  <si>
    <t>辅修且拿到结业证</t>
  </si>
  <si>
    <t>（4.2.2）</t>
  </si>
  <si>
    <t>各种技能证书 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</si>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</sst>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7"/>
  <sheetViews>
    <sheetView showGridLines="0" tabSelected="1" view="pageBreakPreview" zoomScale="145" zoomScaleNormal="145" topLeftCell="A21" workbookViewId="0">
      <selection activeCell="E26" sqref="E26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1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819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7"/>
    </row>
    <row r="13" ht="15" spans="1:9">
      <c r="A13" s="33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67"/>
    </row>
    <row r="14" ht="15" spans="1:9">
      <c r="A14" s="33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68"/>
    </row>
    <row r="15" ht="15" spans="1:9">
      <c r="A15" s="33"/>
      <c r="B15" s="24"/>
      <c r="C15" s="25" t="s">
        <v>42</v>
      </c>
      <c r="D15" s="26" t="s">
        <v>43</v>
      </c>
      <c r="E15" s="34">
        <v>0</v>
      </c>
      <c r="F15" s="28"/>
      <c r="G15" s="29"/>
      <c r="H15" s="30"/>
      <c r="I15" s="68"/>
    </row>
    <row r="16" ht="15" spans="1:9">
      <c r="A16" s="33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67"/>
    </row>
    <row r="17" ht="15" spans="1:9">
      <c r="A17" s="33"/>
      <c r="B17" s="35"/>
      <c r="C17" s="25" t="s">
        <v>47</v>
      </c>
      <c r="D17" s="26" t="s">
        <v>48</v>
      </c>
      <c r="E17" s="34">
        <v>0</v>
      </c>
      <c r="F17" s="28"/>
      <c r="G17" s="29"/>
      <c r="H17" s="30"/>
      <c r="I17" s="69"/>
    </row>
    <row r="18" ht="15" spans="1:9">
      <c r="A18" s="33"/>
      <c r="B18" s="35"/>
      <c r="C18" s="36" t="s">
        <v>49</v>
      </c>
      <c r="D18" s="37" t="s">
        <v>50</v>
      </c>
      <c r="E18" s="38">
        <v>0</v>
      </c>
      <c r="F18" s="39"/>
      <c r="G18" s="40"/>
      <c r="H18" s="41"/>
      <c r="I18" s="70"/>
    </row>
    <row r="19" ht="15" spans="1:9">
      <c r="A19" s="33"/>
      <c r="B19" s="35"/>
      <c r="C19" s="17"/>
      <c r="D19" s="37" t="s">
        <v>51</v>
      </c>
      <c r="E19" s="38">
        <v>0</v>
      </c>
      <c r="F19" s="39"/>
      <c r="G19" s="40"/>
      <c r="H19" s="41"/>
      <c r="I19" s="70"/>
    </row>
    <row r="20" ht="15" spans="1:9">
      <c r="A20" s="33"/>
      <c r="B20" s="35"/>
      <c r="C20" s="25" t="s">
        <v>52</v>
      </c>
      <c r="D20" s="26" t="s">
        <v>53</v>
      </c>
      <c r="E20" s="34">
        <v>0</v>
      </c>
      <c r="F20" s="28"/>
      <c r="G20" s="29"/>
      <c r="H20" s="30"/>
      <c r="I20" s="67"/>
    </row>
    <row r="21" ht="24" spans="1:9">
      <c r="A21" s="33"/>
      <c r="B21" s="24" t="s">
        <v>54</v>
      </c>
      <c r="C21" s="25" t="s">
        <v>55</v>
      </c>
      <c r="D21" s="26" t="s">
        <v>56</v>
      </c>
      <c r="E21" s="34">
        <v>0</v>
      </c>
      <c r="F21" s="28"/>
      <c r="G21" s="29"/>
      <c r="H21" s="30"/>
      <c r="I21" s="67"/>
    </row>
    <row r="22" ht="15" spans="1:9">
      <c r="A22" s="33" t="s">
        <v>57</v>
      </c>
      <c r="B22" s="24" t="s">
        <v>58</v>
      </c>
      <c r="C22" s="25" t="s">
        <v>59</v>
      </c>
      <c r="D22" s="26" t="s">
        <v>60</v>
      </c>
      <c r="E22" s="34">
        <v>0</v>
      </c>
      <c r="F22" s="28"/>
      <c r="G22" s="29"/>
      <c r="H22" s="30"/>
      <c r="I22" s="67"/>
    </row>
    <row r="23" ht="15" spans="1:9">
      <c r="A23" s="42"/>
      <c r="B23" s="24"/>
      <c r="C23" s="25" t="s">
        <v>61</v>
      </c>
      <c r="D23" s="26" t="s">
        <v>62</v>
      </c>
      <c r="E23" s="43">
        <v>0</v>
      </c>
      <c r="F23" s="28"/>
      <c r="G23" s="29"/>
      <c r="H23" s="30"/>
      <c r="I23" s="67"/>
    </row>
    <row r="24" ht="15" spans="1:9">
      <c r="A24" s="42"/>
      <c r="B24" s="24"/>
      <c r="C24" s="25" t="s">
        <v>63</v>
      </c>
      <c r="D24" s="26" t="s">
        <v>64</v>
      </c>
      <c r="E24" s="43">
        <v>0</v>
      </c>
      <c r="F24" s="28"/>
      <c r="G24" s="29"/>
      <c r="H24" s="30"/>
      <c r="I24" s="71"/>
    </row>
    <row r="25" ht="19" spans="1:9">
      <c r="A25" s="42"/>
      <c r="B25" s="24"/>
      <c r="C25" s="25" t="s">
        <v>65</v>
      </c>
      <c r="D25" s="37" t="s">
        <v>66</v>
      </c>
      <c r="E25" s="43">
        <v>0</v>
      </c>
      <c r="F25" s="28"/>
      <c r="G25" s="29"/>
      <c r="H25" s="30"/>
      <c r="I25" s="67"/>
    </row>
    <row r="26" ht="24" spans="1:9">
      <c r="A26" s="42"/>
      <c r="B26" s="24" t="s">
        <v>67</v>
      </c>
      <c r="C26" s="25" t="s">
        <v>68</v>
      </c>
      <c r="D26" s="26" t="s">
        <v>69</v>
      </c>
      <c r="E26" s="43">
        <v>0</v>
      </c>
      <c r="F26" s="28"/>
      <c r="G26" s="29"/>
      <c r="H26" s="30"/>
      <c r="I26" s="69"/>
    </row>
    <row r="27" ht="15" spans="1:9">
      <c r="A27" s="42"/>
      <c r="B27" s="24" t="s">
        <v>70</v>
      </c>
      <c r="C27" s="25" t="s">
        <v>71</v>
      </c>
      <c r="D27" s="26" t="s">
        <v>72</v>
      </c>
      <c r="E27" s="43">
        <v>0</v>
      </c>
      <c r="F27" s="28"/>
      <c r="G27" s="29"/>
      <c r="H27" s="30"/>
      <c r="I27" s="68"/>
    </row>
    <row r="28" ht="15" spans="1:9">
      <c r="A28" s="42"/>
      <c r="B28" s="35"/>
      <c r="C28" s="25" t="s">
        <v>73</v>
      </c>
      <c r="D28" s="26" t="s">
        <v>74</v>
      </c>
      <c r="E28" s="43">
        <v>0</v>
      </c>
      <c r="F28" s="28"/>
      <c r="G28" s="29"/>
      <c r="H28" s="30"/>
      <c r="I28" s="67"/>
    </row>
    <row r="29" ht="15" spans="1:9">
      <c r="A29" s="42"/>
      <c r="B29" s="24" t="s">
        <v>75</v>
      </c>
      <c r="C29" s="25" t="s">
        <v>76</v>
      </c>
      <c r="D29" s="26" t="s">
        <v>77</v>
      </c>
      <c r="E29" s="43">
        <v>0</v>
      </c>
      <c r="F29" s="28"/>
      <c r="G29" s="29"/>
      <c r="H29" s="30"/>
      <c r="I29" s="67"/>
    </row>
    <row r="30" ht="15" spans="1:9">
      <c r="A30" s="42"/>
      <c r="B30" s="35"/>
      <c r="C30" s="25" t="s">
        <v>78</v>
      </c>
      <c r="D30" s="26" t="s">
        <v>79</v>
      </c>
      <c r="E30" s="43">
        <v>0</v>
      </c>
      <c r="F30" s="28"/>
      <c r="G30" s="29"/>
      <c r="H30" s="30"/>
      <c r="I30" s="67"/>
    </row>
    <row r="31" ht="15" spans="1:9">
      <c r="A31" s="33" t="s">
        <v>80</v>
      </c>
      <c r="B31" s="24" t="s">
        <v>81</v>
      </c>
      <c r="C31" s="25" t="s">
        <v>82</v>
      </c>
      <c r="D31" s="26" t="s">
        <v>83</v>
      </c>
      <c r="E31" s="43">
        <v>8</v>
      </c>
      <c r="F31" s="28">
        <v>8</v>
      </c>
      <c r="G31" s="29">
        <v>8</v>
      </c>
      <c r="H31" s="30">
        <v>8</v>
      </c>
      <c r="I31" s="67"/>
    </row>
    <row r="32" ht="15" spans="1:9">
      <c r="A32" s="42"/>
      <c r="B32" s="24" t="s">
        <v>84</v>
      </c>
      <c r="C32" s="25" t="s">
        <v>85</v>
      </c>
      <c r="D32" s="26" t="s">
        <v>86</v>
      </c>
      <c r="E32" s="43">
        <v>0</v>
      </c>
      <c r="F32" s="28"/>
      <c r="G32" s="29"/>
      <c r="H32" s="30"/>
      <c r="I32" s="67"/>
    </row>
    <row r="33" ht="15" spans="1:9">
      <c r="A33" s="42"/>
      <c r="B33" s="35"/>
      <c r="C33" s="25" t="s">
        <v>87</v>
      </c>
      <c r="D33" s="26" t="s">
        <v>88</v>
      </c>
      <c r="E33" s="43">
        <v>5</v>
      </c>
      <c r="F33" s="28">
        <v>5</v>
      </c>
      <c r="G33" s="29">
        <v>5</v>
      </c>
      <c r="H33" s="30">
        <v>5</v>
      </c>
      <c r="I33" s="67"/>
    </row>
    <row r="34" ht="15" spans="1:9">
      <c r="A34" s="44" t="s">
        <v>89</v>
      </c>
      <c r="B34" s="45"/>
      <c r="C34" s="46"/>
      <c r="D34" s="47"/>
      <c r="E34" s="43"/>
      <c r="F34" s="28"/>
      <c r="G34" s="29"/>
      <c r="H34" s="30"/>
      <c r="I34" s="67"/>
    </row>
    <row r="35" ht="16.5" customHeight="1" spans="1:9">
      <c r="A35" s="48"/>
      <c r="B35" s="49"/>
      <c r="C35" s="50"/>
      <c r="D35" s="51"/>
      <c r="E35" s="52"/>
      <c r="F35" s="53"/>
      <c r="G35" s="54"/>
      <c r="H35" s="55"/>
      <c r="I35" s="72"/>
    </row>
    <row r="36" customHeight="1" spans="1:9">
      <c r="A36" s="11" t="s">
        <v>90</v>
      </c>
      <c r="B36" s="12"/>
      <c r="C36" s="12"/>
      <c r="D36" s="56"/>
      <c r="E36" s="57">
        <v>49</v>
      </c>
      <c r="F36" s="58">
        <f>SUM(F4:F35)</f>
        <v>49</v>
      </c>
      <c r="G36" s="59">
        <f>SUM(G4:G35)</f>
        <v>49</v>
      </c>
      <c r="H36" s="60">
        <f>SUM(H4:H35)</f>
        <v>49</v>
      </c>
      <c r="I36" s="73"/>
    </row>
    <row r="37" ht="26.5" customHeight="1" spans="1:9">
      <c r="A37" s="11" t="s">
        <v>91</v>
      </c>
      <c r="B37" s="12"/>
      <c r="C37" s="12"/>
      <c r="D37" s="13"/>
      <c r="E37" s="61"/>
      <c r="F37" s="61"/>
      <c r="G37" s="61"/>
      <c r="H37" s="61"/>
      <c r="I37" s="74"/>
    </row>
  </sheetData>
  <mergeCells count="17">
    <mergeCell ref="A1:I1"/>
    <mergeCell ref="A3:D3"/>
    <mergeCell ref="A37:D37"/>
    <mergeCell ref="E37:I37"/>
    <mergeCell ref="A4:A11"/>
    <mergeCell ref="A12:A21"/>
    <mergeCell ref="A22:A30"/>
    <mergeCell ref="A31:A33"/>
    <mergeCell ref="B4:B8"/>
    <mergeCell ref="B9:B11"/>
    <mergeCell ref="B12:B15"/>
    <mergeCell ref="B16:B20"/>
    <mergeCell ref="B22:B25"/>
    <mergeCell ref="B27:B28"/>
    <mergeCell ref="B29:B30"/>
    <mergeCell ref="B32:B33"/>
    <mergeCell ref="C18:C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2025-09-08T13:12:52Z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