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BE5C52F7-09FE-4583-B53E-57FB285FF2FC}" xr6:coauthVersionLast="47" xr6:coauthVersionMax="47" xr10:uidLastSave="{00000000-0000-0000-0000-000000000000}"/>
  <bookViews>
    <workbookView xWindow="1930" yWindow="480" windowWidth="1891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<sst xmlns="http://schemas.openxmlformats.org/spreadsheetml/2006/main" count="173" uniqueCount="167">
  <si>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</si>
  <si>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</si>
  <si>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</si>
  <si>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</si>
  <si>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</si>
  <si>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</si>
  <si>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</si>
  <si>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</si>
  <si>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</si>
  <si>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</si>
  <si>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</si>
  <si>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</si>
  <si>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</si>
  <si>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</si>
  <si>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</si>
  <si>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</si>
  <si>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</si>
  <si>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</si>
  <si>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</si>
  <si>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</si>
  <si>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</si>
  <si>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</si>
  <si>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</si>
  <si>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</si>
  <si>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</si>
  <si>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</si>
  <si>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</si>
  <si>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</si>
  <si>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</si>
  <si>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</si>
  <si>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</si>
  <si>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</si>
  <si>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</si>
  <si>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</si>
  <si>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</si>
  <si>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</si>
  <si>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</si>
  <si>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</si>
  <si>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</si>
  <si>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</si>
  <si>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</si>
  <si>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</si>
  <si>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北林学生艺术团总团团支书</t>
  </si>
  <si>
    <t>宿舍长</t>
  </si>
  <si>
    <t>中共北京林业大学第十二次党员代表大会党代会会务组 学生骨干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</si>
  <si>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</si>
  <si>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</si>
  <si>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</si>
  <si>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</si>
  <si>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</si>
  <si>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</si>
  <si>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</si>
  <si>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</si>
  <si>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</si>
  <si>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</si>
  <si>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</si>
  <si>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</si>
  <si>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</si>
  <si>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</si>
  <si>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</si>
  <si>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</si>
  <si>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</si>
  <si>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</si>
  <si>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</si>
  <si>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</si>
  <si>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</si>
  <si>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</si>
  <si>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</si>
  <si>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</si>
  <si>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</si>
  <si>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</si>
  <si>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</si>
  <si>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</si>
  <si>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</si>
  <si>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</si>
  <si>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</si>
  <si>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</si>
  <si>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</si>
  <si>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</si>
  <si>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</si>
  <si>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</si>
  <si>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</si>
  <si>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</si>
  <si>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</si>
  <si>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</si>
  <si>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</si>
  <si>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</si>
  <si>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</si>
  <si>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</si>
  <si>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</si>
  <si>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</si>
  <si>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</si>
  <si>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</si>
  <si>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</si>
  <si>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</si>
  <si>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</si>
  <si>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</si>
  <si>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</si>
  <si>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</si>
  <si>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学年青桥网二课堂参与__10____次</t>
  </si>
  <si>
    <t>参与体育竞赛类活动（上限50）</t>
  </si>
  <si>
    <t>4.2.2</t>
  </si>
  <si>
    <t>综素-25-26艺术设计学院-春季运动会团体项目-04.24（滚雪球）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</si>
  <si>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</si>
  <si>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</si>
  <si>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</si>
  <si>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</si>
  <si>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</si>
  <si>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</si>
  <si>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</si>
  <si>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</si>
  <si>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</si>
  <si>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</si>
  <si>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</si>
  <si>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</si>
  <si>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</si>
  <si>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</si>
  <si>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</si>
  <si>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第二十八届北京国际音乐节金奖</t>
  </si>
  <si>
    <t>参与文艺活动服务类活动（上限40）</t>
  </si>
  <si>
    <t>5.2.2</t>
  </si>
  <si>
    <t>2026毕业典礼活动（演职人员），2026家圆元旦晚会（演职人员）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</si>
  <si>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</si>
  <si>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</si>
  <si>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</si>
  <si>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</si>
  <si>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</si>
  <si>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</si>
  <si>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</si>
  <si>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</si>
  <si>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</si>
  <si>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</si>
  <si>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</si>
  <si>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</si>
  <si>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</si>
  <si>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</si>
  <si>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</si>
  <si>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</si>
  <si>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</si>
  <si>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</si>
  <si>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综素-25-26-艺术设计（参与奖）</t>
  </si>
  <si>
    <t>证明不合格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</si>
  <si>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</si>
  <si>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</si>
  <si>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</si>
  <si>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</si>
  <si>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</si>
  <si>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</si>
  <si>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</si>
  <si>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</si>
  <si>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</si>
  <si>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</si>
  <si>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</si>
  <si>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</si>
  <si>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</si>
  <si>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</si>
  <si>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</si>
  <si>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</si>
  <si>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</si>
  <si>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</si>
  <si>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</si>
  <si>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</si>
  <si>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环设232</t>
    <phoneticPr fontId="19" type="noConversion"/>
  </si>
  <si>
    <t>段雨薇</t>
    <phoneticPr fontId="19" type="noConversion"/>
  </si>
  <si>
    <t>无此加分项</t>
    <phoneticPr fontId="19" type="noConversion"/>
  </si>
  <si>
    <t>提供参与名单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</si>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</sst>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25" zoomScaleNormal="145" workbookViewId="0">
      <selection activeCell="J68" sqref="J68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162</v>
      </c>
      <c r="C2" s="8" t="s">
        <v>2</v>
      </c>
      <c r="D2" s="78" t="s">
        <v>163</v>
      </c>
      <c r="E2" s="78"/>
      <c r="F2" s="8" t="s">
        <v>3</v>
      </c>
      <c r="G2" s="79">
        <v>231401609</v>
      </c>
      <c r="H2" s="79"/>
      <c r="I2" s="9" t="s">
        <v>4</v>
      </c>
      <c r="J2" s="9" t="s">
        <v>5</v>
      </c>
      <c r="K2" s="10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95" t="s">
        <v>16</v>
      </c>
      <c r="B5" s="17" t="s">
        <v>17</v>
      </c>
      <c r="C5" s="17"/>
      <c r="D5" s="18"/>
      <c r="E5" s="18"/>
      <c r="F5" s="18" t="s">
        <v>18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31">
        <v>20</v>
      </c>
      <c r="H7" s="32">
        <v>100</v>
      </c>
      <c r="I7" s="33"/>
      <c r="J7" s="34"/>
      <c r="K7" s="35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36" t="s">
        <v>25</v>
      </c>
      <c r="F8" s="37" t="s">
        <v>26</v>
      </c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29</v>
      </c>
      <c r="E10" s="36" t="s">
        <v>30</v>
      </c>
      <c r="F10" s="37" t="s">
        <v>31</v>
      </c>
      <c r="G10" s="38">
        <v>2</v>
      </c>
      <c r="H10" s="27">
        <v>0</v>
      </c>
      <c r="I10" s="28"/>
      <c r="J10" s="29"/>
      <c r="K10" s="39" t="s">
        <v>32</v>
      </c>
    </row>
    <row r="11" spans="1:254" ht="22.5">
      <c r="A11" s="97"/>
      <c r="B11" s="98"/>
      <c r="C11" s="98"/>
      <c r="D11" s="104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41</v>
      </c>
      <c r="D14" s="48"/>
      <c r="E14" s="49"/>
      <c r="F14" s="50" t="s">
        <v>42</v>
      </c>
      <c r="G14" s="38">
        <v>26</v>
      </c>
      <c r="H14" s="27">
        <v>26</v>
      </c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 t="s">
        <v>43</v>
      </c>
      <c r="G15" s="38">
        <v>6</v>
      </c>
      <c r="H15" s="27">
        <v>6</v>
      </c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 t="s">
        <v>44</v>
      </c>
      <c r="G16" s="38">
        <v>10</v>
      </c>
      <c r="H16" s="27">
        <v>10</v>
      </c>
      <c r="I16" s="28"/>
      <c r="J16" s="29"/>
      <c r="K16" s="51"/>
    </row>
    <row r="17" spans="1:11" ht="20" customHeight="1">
      <c r="A17" s="97"/>
      <c r="B17" s="24" t="s">
        <v>45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31">
        <v>8.8000000000000007</v>
      </c>
      <c r="H18" s="32">
        <v>42</v>
      </c>
      <c r="I18" s="33"/>
      <c r="J18" s="34"/>
      <c r="K18" s="35"/>
    </row>
    <row r="19" spans="1:11" ht="21" customHeight="1">
      <c r="A19" s="97" t="s">
        <v>46</v>
      </c>
      <c r="B19" s="99" t="s">
        <v>47</v>
      </c>
      <c r="C19" s="99" t="s">
        <v>48</v>
      </c>
      <c r="D19" s="52"/>
      <c r="E19" s="53" t="s">
        <v>49</v>
      </c>
      <c r="F19" s="53" t="s">
        <v>50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51</v>
      </c>
      <c r="F20" s="37" t="s">
        <v>52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53</v>
      </c>
      <c r="F21" s="37" t="s">
        <v>54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55</v>
      </c>
      <c r="D22" s="54"/>
      <c r="E22" s="36" t="s">
        <v>56</v>
      </c>
      <c r="F22" s="37" t="s">
        <v>57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58</v>
      </c>
      <c r="F23" s="37" t="s">
        <v>59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60</v>
      </c>
      <c r="D24" s="54"/>
      <c r="E24" s="36" t="s">
        <v>61</v>
      </c>
      <c r="F24" s="37" t="s">
        <v>62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63</v>
      </c>
      <c r="D25" s="54"/>
      <c r="E25" s="36" t="s">
        <v>64</v>
      </c>
      <c r="F25" s="37" t="s">
        <v>65</v>
      </c>
      <c r="G25" s="38">
        <v>5</v>
      </c>
      <c r="H25" s="27">
        <v>5</v>
      </c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66</v>
      </c>
      <c r="F26" s="37" t="s">
        <v>67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68</v>
      </c>
      <c r="D27" s="54"/>
      <c r="E27" s="36" t="s">
        <v>69</v>
      </c>
      <c r="F27" s="37" t="s">
        <v>70</v>
      </c>
      <c r="G27" s="38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71</v>
      </c>
      <c r="F28" s="37" t="s">
        <v>72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73</v>
      </c>
      <c r="F29" s="37" t="s">
        <v>74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75</v>
      </c>
      <c r="D30" s="54"/>
      <c r="E30" s="36" t="s">
        <v>76</v>
      </c>
      <c r="F30" s="37" t="s">
        <v>77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78</v>
      </c>
      <c r="F31" s="37" t="s">
        <v>79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80</v>
      </c>
      <c r="D32" s="54"/>
      <c r="E32" s="36" t="s">
        <v>81</v>
      </c>
      <c r="F32" s="37" t="s">
        <v>82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83</v>
      </c>
      <c r="F33" s="37" t="s">
        <v>84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85</v>
      </c>
      <c r="D34" s="54"/>
      <c r="E34" s="36" t="s">
        <v>86</v>
      </c>
      <c r="F34" s="37" t="s">
        <v>87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88</v>
      </c>
      <c r="F35" s="55" t="s">
        <v>89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90</v>
      </c>
      <c r="F36" s="55" t="s">
        <v>91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92</v>
      </c>
      <c r="F37" s="55" t="s">
        <v>93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94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31">
        <v>0.75</v>
      </c>
      <c r="H39" s="32">
        <v>5</v>
      </c>
      <c r="I39" s="33"/>
      <c r="J39" s="34"/>
      <c r="K39" s="35"/>
    </row>
    <row r="40" spans="1:11" ht="26" customHeight="1">
      <c r="A40" s="97" t="s">
        <v>95</v>
      </c>
      <c r="B40" s="98" t="s">
        <v>96</v>
      </c>
      <c r="C40" s="24" t="s">
        <v>97</v>
      </c>
      <c r="D40" s="57"/>
      <c r="E40" s="50" t="s">
        <v>98</v>
      </c>
      <c r="F40" s="37" t="s">
        <v>99</v>
      </c>
      <c r="G40" s="38">
        <v>5</v>
      </c>
      <c r="H40" s="27">
        <v>5</v>
      </c>
      <c r="I40" s="28"/>
      <c r="J40" s="29"/>
      <c r="K40" s="58"/>
    </row>
    <row r="41" spans="1:11" ht="23" customHeight="1">
      <c r="A41" s="97"/>
      <c r="B41" s="98"/>
      <c r="C41" s="24" t="s">
        <v>100</v>
      </c>
      <c r="D41" s="57"/>
      <c r="E41" s="59" t="s">
        <v>101</v>
      </c>
      <c r="F41" s="37" t="s">
        <v>102</v>
      </c>
      <c r="G41" s="38">
        <v>4</v>
      </c>
      <c r="H41" s="27">
        <v>4</v>
      </c>
      <c r="I41" s="28"/>
      <c r="J41" s="29"/>
      <c r="K41" s="58"/>
    </row>
    <row r="42" spans="1:11" ht="19" customHeight="1">
      <c r="A42" s="97"/>
      <c r="B42" s="98"/>
      <c r="C42" s="98" t="s">
        <v>103</v>
      </c>
      <c r="D42" s="57"/>
      <c r="E42" s="60" t="s">
        <v>104</v>
      </c>
      <c r="F42" s="37" t="s">
        <v>105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106</v>
      </c>
      <c r="F43" s="37" t="s">
        <v>107</v>
      </c>
      <c r="G43" s="38">
        <v>4</v>
      </c>
      <c r="H43" s="27">
        <v>0</v>
      </c>
      <c r="I43" s="28"/>
      <c r="J43" s="29"/>
      <c r="K43" s="58" t="s">
        <v>164</v>
      </c>
    </row>
    <row r="44" spans="1:11" ht="17" customHeight="1">
      <c r="A44" s="97"/>
      <c r="B44" s="98"/>
      <c r="C44" s="98" t="s">
        <v>108</v>
      </c>
      <c r="D44" s="57"/>
      <c r="E44" s="60" t="s">
        <v>109</v>
      </c>
      <c r="F44" s="37" t="s">
        <v>110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111</v>
      </c>
      <c r="F45" s="61" t="s">
        <v>112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113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31">
        <v>1.95</v>
      </c>
      <c r="H47" s="32">
        <v>9</v>
      </c>
      <c r="I47" s="33"/>
      <c r="J47" s="34"/>
      <c r="K47" s="35"/>
    </row>
    <row r="48" spans="1:11" ht="27" customHeight="1">
      <c r="A48" s="97" t="s">
        <v>114</v>
      </c>
      <c r="B48" s="101" t="s">
        <v>115</v>
      </c>
      <c r="C48" s="24" t="s">
        <v>116</v>
      </c>
      <c r="D48" s="65"/>
      <c r="E48" s="36" t="s">
        <v>117</v>
      </c>
      <c r="F48" s="37" t="s">
        <v>118</v>
      </c>
      <c r="G48" s="38">
        <v>16</v>
      </c>
      <c r="H48" s="27">
        <v>0</v>
      </c>
      <c r="I48" s="28"/>
      <c r="J48" s="29"/>
      <c r="K48" s="58" t="s">
        <v>165</v>
      </c>
    </row>
    <row r="49" spans="1:11" ht="25" customHeight="1">
      <c r="A49" s="97"/>
      <c r="B49" s="101"/>
      <c r="C49" s="98" t="s">
        <v>119</v>
      </c>
      <c r="D49" s="65"/>
      <c r="E49" s="36" t="s">
        <v>120</v>
      </c>
      <c r="F49" s="37" t="s">
        <v>121</v>
      </c>
      <c r="G49" s="38">
        <v>16</v>
      </c>
      <c r="H49" s="27">
        <v>0</v>
      </c>
      <c r="I49" s="28"/>
      <c r="J49" s="29"/>
      <c r="K49" s="58" t="s">
        <v>32</v>
      </c>
    </row>
    <row r="50" spans="1:11" ht="28" customHeight="1">
      <c r="A50" s="97"/>
      <c r="B50" s="101"/>
      <c r="C50" s="98"/>
      <c r="D50" s="65"/>
      <c r="E50" s="36" t="s">
        <v>122</v>
      </c>
      <c r="F50" s="37" t="s">
        <v>123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124</v>
      </c>
      <c r="D51" s="65"/>
      <c r="E51" s="36" t="s">
        <v>125</v>
      </c>
      <c r="F51" s="37" t="s">
        <v>126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127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31">
        <v>4.8</v>
      </c>
      <c r="H53" s="32">
        <v>0</v>
      </c>
      <c r="I53" s="33"/>
      <c r="J53" s="34"/>
      <c r="K53" s="35"/>
    </row>
    <row r="54" spans="1:11" ht="26" customHeight="1">
      <c r="A54" s="97" t="s">
        <v>128</v>
      </c>
      <c r="B54" s="98" t="s">
        <v>129</v>
      </c>
      <c r="C54" s="103" t="s">
        <v>130</v>
      </c>
      <c r="D54" s="67" t="s">
        <v>131</v>
      </c>
      <c r="E54" s="36" t="s">
        <v>132</v>
      </c>
      <c r="F54" s="68" t="s">
        <v>133</v>
      </c>
      <c r="G54" s="38"/>
      <c r="H54" s="27"/>
      <c r="I54" s="28"/>
      <c r="J54" s="29"/>
      <c r="K54" s="58"/>
    </row>
    <row r="55" spans="1:11" ht="18" customHeight="1">
      <c r="A55" s="97"/>
      <c r="B55" s="98"/>
      <c r="C55" s="103"/>
      <c r="D55" s="105" t="s">
        <v>134</v>
      </c>
      <c r="E55" s="36" t="s">
        <v>135</v>
      </c>
      <c r="F55" s="37" t="s">
        <v>136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137</v>
      </c>
      <c r="F56" s="37" t="s">
        <v>138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139</v>
      </c>
      <c r="F57" s="37" t="s">
        <v>140</v>
      </c>
      <c r="G57" s="38">
        <v>0.5</v>
      </c>
      <c r="H57" s="27">
        <v>0</v>
      </c>
      <c r="I57" s="28"/>
      <c r="J57" s="29"/>
      <c r="K57" s="39" t="s">
        <v>141</v>
      </c>
    </row>
    <row r="58" spans="1:11" ht="18" customHeight="1">
      <c r="A58" s="97"/>
      <c r="B58" s="98"/>
      <c r="C58" s="103"/>
      <c r="D58" s="105" t="s">
        <v>142</v>
      </c>
      <c r="E58" s="36" t="s">
        <v>143</v>
      </c>
      <c r="F58" s="37" t="s">
        <v>144</v>
      </c>
      <c r="G58" s="38">
        <v>20</v>
      </c>
      <c r="H58" s="27">
        <v>20</v>
      </c>
      <c r="I58" s="28"/>
      <c r="J58" s="29"/>
      <c r="K58" s="39" t="s">
        <v>166</v>
      </c>
    </row>
    <row r="59" spans="1:11" ht="18" customHeight="1">
      <c r="A59" s="97"/>
      <c r="B59" s="98"/>
      <c r="C59" s="103"/>
      <c r="D59" s="105"/>
      <c r="E59" s="36" t="s">
        <v>145</v>
      </c>
      <c r="F59" s="37" t="s">
        <v>146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7" t="s">
        <v>147</v>
      </c>
      <c r="E60" s="36" t="s">
        <v>148</v>
      </c>
      <c r="F60" s="37" t="s">
        <v>149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150</v>
      </c>
      <c r="D61" s="105" t="s">
        <v>151</v>
      </c>
      <c r="E61" s="36" t="s">
        <v>152</v>
      </c>
      <c r="F61" s="37" t="s">
        <v>153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154</v>
      </c>
      <c r="F62" s="37" t="s">
        <v>155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156</v>
      </c>
      <c r="F63" s="37" t="s">
        <v>157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158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31">
        <v>3.0750000000000002</v>
      </c>
      <c r="H65" s="32">
        <v>20</v>
      </c>
      <c r="I65" s="33"/>
      <c r="J65" s="34"/>
      <c r="K65" s="35"/>
    </row>
    <row r="66" spans="1:11" ht="18" customHeight="1">
      <c r="A66" s="69" t="s">
        <v>159</v>
      </c>
      <c r="B66" s="88" t="s">
        <v>160</v>
      </c>
      <c r="C66" s="88"/>
      <c r="D66" s="88"/>
      <c r="E66" s="88"/>
      <c r="F66" s="89"/>
      <c r="G66" s="70">
        <v>39.380000000000003</v>
      </c>
      <c r="H66" s="71">
        <v>33.5</v>
      </c>
      <c r="I66" s="72"/>
      <c r="J66" s="73"/>
      <c r="K66" s="74"/>
    </row>
    <row r="67" spans="1:11" ht="26.5" customHeight="1">
      <c r="A67" s="90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2026-09-03T02:53:22Z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